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030" activeTab="0"/>
  </bookViews>
  <sheets>
    <sheet name="CCSEQ" sheetId="1" r:id="rId1"/>
    <sheet name="Climate" sheetId="2" r:id="rId2"/>
    <sheet name="Repo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cbevan</author>
  </authors>
  <commentList>
    <comment ref="F18" authorId="0">
      <text>
        <r>
          <rPr>
            <b/>
            <sz val="8"/>
            <rFont val="Tahoma"/>
            <family val="0"/>
          </rPr>
          <t>cbevan:</t>
        </r>
        <r>
          <rPr>
            <sz val="8"/>
            <rFont val="Tahoma"/>
            <family val="0"/>
          </rPr>
          <t xml:space="preserve">
the mean comes from the original report from the University of Memphis</t>
        </r>
      </text>
    </comment>
  </commentList>
</comments>
</file>

<file path=xl/comments3.xml><?xml version="1.0" encoding="utf-8"?>
<comments xmlns="http://schemas.openxmlformats.org/spreadsheetml/2006/main">
  <authors>
    <author>cbevan</author>
  </authors>
  <commentList>
    <comment ref="F18" authorId="0">
      <text>
        <r>
          <rPr>
            <b/>
            <sz val="8"/>
            <rFont val="Tahoma"/>
            <family val="0"/>
          </rPr>
          <t>cbevan:</t>
        </r>
        <r>
          <rPr>
            <sz val="8"/>
            <rFont val="Tahoma"/>
            <family val="0"/>
          </rPr>
          <t xml:space="preserve">
the mean comes from the original report from the University of Memphis</t>
        </r>
      </text>
    </comment>
  </commentList>
</comments>
</file>

<file path=xl/sharedStrings.xml><?xml version="1.0" encoding="utf-8"?>
<sst xmlns="http://schemas.openxmlformats.org/spreadsheetml/2006/main" count="288" uniqueCount="92">
  <si>
    <t>CCSEQ</t>
  </si>
  <si>
    <t>If you could start over again, would you go to this college?</t>
  </si>
  <si>
    <t>Yes</t>
  </si>
  <si>
    <t>Most of the Time</t>
  </si>
  <si>
    <t>1991 N=647</t>
  </si>
  <si>
    <t>1996 N=336</t>
  </si>
  <si>
    <t>1999 N=286</t>
  </si>
  <si>
    <t>2003 N=439</t>
  </si>
  <si>
    <t>Most</t>
  </si>
  <si>
    <t>How many of your courses at this college would you describe as challenging, stimulating and worthwhile?</t>
  </si>
  <si>
    <t>COMMUNICATION</t>
  </si>
  <si>
    <t>Mean</t>
  </si>
  <si>
    <t>Writing clearly and effectively.</t>
  </si>
  <si>
    <t>Do you feel that this college is a stimulating and often exciting place to be?</t>
  </si>
  <si>
    <t>Presenting ideas and information effectively in speaking to others.</t>
  </si>
  <si>
    <t>COMPUTATION</t>
  </si>
  <si>
    <t>Understanding mathematical concepts such as probabilities, proportion, etc.</t>
  </si>
  <si>
    <t>HUMAN RELATIONS</t>
  </si>
  <si>
    <t>Becoming aware of different philosophies, cultures, and ways of life.</t>
  </si>
  <si>
    <t>Understanding other people and the ability to get along with different kinds of people.</t>
  </si>
  <si>
    <t>TECHNOLOGY</t>
  </si>
  <si>
    <t>1 = Very Little     2=Some     3= Quite A Bit         4=Very Much</t>
  </si>
  <si>
    <t>Acquiring skills needed to use computers to access information form the library, the Internet, the Web, or other computer networks.</t>
  </si>
  <si>
    <t>PERSONAL RESPONSIBILITY</t>
  </si>
  <si>
    <t>Understanding  myself-my abilities and interest.</t>
  </si>
  <si>
    <t>Becoming clearer about my own values and ethical standards.</t>
  </si>
  <si>
    <t>Developing good health habits and physical fitness.</t>
  </si>
  <si>
    <t>INFORMATION LITERACY</t>
  </si>
  <si>
    <t>Developing the ability to learn on my own, pursue, ideas and find information I need.</t>
  </si>
  <si>
    <t>PROGRAM OUTCOMES</t>
  </si>
  <si>
    <t>Gaining information about career opportunities.</t>
  </si>
  <si>
    <t>Understand the role of science and technology in society.</t>
  </si>
  <si>
    <t>Seeing the importance of history for understanding the present as well as the past.</t>
  </si>
  <si>
    <t>Developing interest in political and economic events.</t>
  </si>
  <si>
    <t>Developing and understanding and enjoyment of art, music and theater.</t>
  </si>
  <si>
    <t>Developing and understanding and enjoyment of literature (novels, stories, essays, poetry, etc).</t>
  </si>
  <si>
    <t>Are there places on the campus for you to meet and study with other students?</t>
  </si>
  <si>
    <t>EMPLOYEE CLIMATE SURVEY</t>
  </si>
  <si>
    <t>GOAL I - SSCC DEDICATED ITSELF TO QUALITY EDUCATION PROGRAMS AND TRAINING TO MEET STUDENTS' NEEDS.</t>
  </si>
  <si>
    <t>Response</t>
  </si>
  <si>
    <t>EDUCATIONAL AND INSTRUCTIONAL SUPPORT SERVICES</t>
  </si>
  <si>
    <t>The extent to which staff members have access to computers.</t>
  </si>
  <si>
    <t>1996 N=168</t>
  </si>
  <si>
    <t>1999 N=141</t>
  </si>
  <si>
    <t>2003 N=190</t>
  </si>
  <si>
    <t>1991 N=</t>
  </si>
  <si>
    <t>The accuracy of the student assessment and placement process.</t>
  </si>
  <si>
    <t>The availability of tutoring services.</t>
  </si>
  <si>
    <t>The availability of adequate duplicating services.</t>
  </si>
  <si>
    <t>STUDENT FOCUS</t>
  </si>
  <si>
    <t>The extent to which student needs are central to what we do.</t>
  </si>
  <si>
    <t>The value of education received by students.</t>
  </si>
  <si>
    <t>The extent to which the college meets the needs of its ethnically diverse student population.</t>
  </si>
  <si>
    <t>The extent to which the learning environment across campus is hospitable to all students.</t>
  </si>
  <si>
    <t>The extent to which the curriculum reflects a multicultural perspective.</t>
  </si>
  <si>
    <t>The availability of campus services and accommodations for students with disabilities.</t>
  </si>
  <si>
    <t>Interpreting information in graphs and charts (newspapers, textbooks, TV).</t>
  </si>
  <si>
    <t>Acquiring knowledge and skills applicable to a specific job or type of work.</t>
  </si>
  <si>
    <t>Developing the ability to speak and understand another language</t>
  </si>
  <si>
    <t>GOAL II - SSCC PROVIDES RESPONSIVE STUDENT SERVICES AND PROGRAMS THAT SUPPORT THE LEARNING AND SUCCESS OF THE DIVERSE STUDENT POPULATION.</t>
  </si>
  <si>
    <t>ADDITIONAL QUESTIONS</t>
  </si>
  <si>
    <t>To what extent have you used computer or multi-media technology in the classroom, lab or library/learning resources center?</t>
  </si>
  <si>
    <t>Often</t>
  </si>
  <si>
    <t>NA</t>
  </si>
  <si>
    <t>Mostly</t>
  </si>
  <si>
    <t>Developing clear career goals.</t>
  </si>
  <si>
    <t>Becoming acquainted with different fields of knowledge.</t>
  </si>
  <si>
    <t>Learning more about other parts of the world and other people  (Asia, Africa, South America, etc).</t>
  </si>
  <si>
    <t>How many of your instructors at this college do you feel are approachable, helpful and supportive?</t>
  </si>
  <si>
    <t>How many of the college counselors, advisors, and department secretaries you have had contact with would you describe as helpful, considerate, knowledgeable?</t>
  </si>
  <si>
    <t>GOAL V - SSCC PROVIDES AND ATTRACTIVE ENVIRONMENT THAT IS PHYSICALLY ACCESSIBLE, SAFE AND SECURE, HEALTHFUL AND ECOLOGICALLY SENSITIVE.</t>
  </si>
  <si>
    <t>To what extent is SSCC a comfortable environment for all students; that is, an environment free of harassment of any kind (racial, sexual, or other harassment)?</t>
  </si>
  <si>
    <t>COLLEGE ENVIRONMENT</t>
  </si>
  <si>
    <t>A.  Very Often       B. Often        C. Occasionally    D. Never</t>
  </si>
  <si>
    <t>Percent -  Satisfied or Very Satisfied</t>
  </si>
  <si>
    <t>GOAL III - SSCC ACQUIRES AND UPDATES TECHNOLOGICAL RESOURCES TO FACILITY ITS EDUCATIONAL PROGRAMS AND STUDENT SERVICES.</t>
  </si>
  <si>
    <t xml:space="preserve">                 A.  Very Comfortable    B.  Mostly Comfortable   C. Mostly Uncomfortable    D.  Very Uncomfortable</t>
  </si>
  <si>
    <r>
      <t xml:space="preserve">COLLEGE ENVIRONMENT </t>
    </r>
    <r>
      <rPr>
        <sz val="10"/>
        <rFont val="Gill Sans MT"/>
        <family val="2"/>
      </rPr>
      <t xml:space="preserve">                  </t>
    </r>
  </si>
  <si>
    <r>
      <t>ESTIMATE OF GAIN</t>
    </r>
    <r>
      <rPr>
        <sz val="10"/>
        <rFont val="Gill Sans MT"/>
        <family val="2"/>
      </rPr>
      <t xml:space="preserve">                             </t>
    </r>
  </si>
  <si>
    <t xml:space="preserve">ESTIMATE OF GAIN </t>
  </si>
  <si>
    <t xml:space="preserve">                                                                                               LEARNING OUTCOMES</t>
  </si>
  <si>
    <t>Percent -  Satisfied  or   Very Satisfied</t>
  </si>
  <si>
    <t>1 = All     2= Most     or         1= Yes</t>
  </si>
  <si>
    <t xml:space="preserve">A.  Very Often       B. Often        </t>
  </si>
  <si>
    <t>199 N=315</t>
  </si>
  <si>
    <t>1995 N=168</t>
  </si>
  <si>
    <t>1996 N=335</t>
  </si>
  <si>
    <t>2006 N=367</t>
  </si>
  <si>
    <t>% of Change 03-06</t>
  </si>
  <si>
    <t>2007 N=211</t>
  </si>
  <si>
    <t>2011  N=219</t>
  </si>
  <si>
    <t>% of Change 07-11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</si>
</sst>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[$€-2]\ #,##0.00_);[Red]\([$€-2]\ #,##0.00\)"/>
    <numFmt numFmtId="170" formatCode="0.0"/>
  </numFmts>
  <fonts count="5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Gill Sans MT"/>
      <family val="2"/>
    </font>
    <font>
      <sz val="10"/>
      <name val="Gill Sans MT"/>
      <family val="2"/>
    </font>
    <font>
      <b/>
      <sz val="11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8"/>
      <name val="Gill Sans MT"/>
      <family val="2"/>
    </font>
    <font>
      <sz val="11"/>
      <name val="Times New Roman"/>
      <family val="1"/>
    </font>
    <font>
      <sz val="10"/>
      <color indexed="8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Gill San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33" borderId="10" xfId="0" applyFont="1" applyFill="1" applyBorder="1" applyAlignment="1">
      <alignment/>
    </xf>
    <xf numFmtId="9" fontId="0" fillId="33" borderId="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9" fontId="0" fillId="33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9" fontId="0" fillId="33" borderId="11" xfId="0" applyNumberFormat="1" applyFill="1" applyBorder="1" applyAlignment="1">
      <alignment horizont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2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9" fontId="0" fillId="0" borderId="11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 vertical="center"/>
    </xf>
    <xf numFmtId="10" fontId="8" fillId="33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10" fontId="8" fillId="0" borderId="19" xfId="0" applyNumberFormat="1" applyFont="1" applyBorder="1" applyAlignment="1">
      <alignment horizontal="center"/>
    </xf>
    <xf numFmtId="10" fontId="8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33" borderId="23" xfId="0" applyFont="1" applyFill="1" applyBorder="1" applyAlignment="1">
      <alignment wrapText="1"/>
    </xf>
    <xf numFmtId="0" fontId="8" fillId="33" borderId="18" xfId="0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8" fillId="33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8" fillId="0" borderId="25" xfId="0" applyFont="1" applyBorder="1" applyAlignment="1">
      <alignment horizontal="center" wrapText="1"/>
    </xf>
    <xf numFmtId="2" fontId="8" fillId="33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8" fillId="34" borderId="20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wrapText="1"/>
    </xf>
    <xf numFmtId="10" fontId="8" fillId="33" borderId="0" xfId="0" applyNumberFormat="1" applyFont="1" applyFill="1" applyBorder="1" applyAlignment="1">
      <alignment vertical="center"/>
    </xf>
    <xf numFmtId="10" fontId="8" fillId="33" borderId="11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10" fontId="8" fillId="0" borderId="11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vertical="center"/>
    </xf>
    <xf numFmtId="10" fontId="8" fillId="33" borderId="19" xfId="0" applyNumberFormat="1" applyFont="1" applyFill="1" applyBorder="1" applyAlignment="1">
      <alignment vertical="center"/>
    </xf>
    <xf numFmtId="10" fontId="8" fillId="33" borderId="18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11" fillId="0" borderId="16" xfId="0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10" fontId="8" fillId="33" borderId="18" xfId="0" applyNumberFormat="1" applyFont="1" applyFill="1" applyBorder="1" applyAlignment="1">
      <alignment horizontal="center" vertical="center"/>
    </xf>
    <xf numFmtId="168" fontId="8" fillId="33" borderId="18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0" fontId="8" fillId="0" borderId="17" xfId="0" applyNumberFormat="1" applyFont="1" applyBorder="1" applyAlignment="1">
      <alignment vertical="center"/>
    </xf>
    <xf numFmtId="10" fontId="8" fillId="0" borderId="26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9" fontId="0" fillId="0" borderId="18" xfId="0" applyNumberFormat="1" applyFill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9" fontId="0" fillId="0" borderId="24" xfId="0" applyNumberForma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2" fontId="8" fillId="33" borderId="28" xfId="0" applyNumberFormat="1" applyFont="1" applyFill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29" xfId="0" applyNumberFormat="1" applyFont="1" applyFill="1" applyBorder="1" applyAlignment="1">
      <alignment horizontal="center" vertical="center"/>
    </xf>
    <xf numFmtId="2" fontId="8" fillId="33" borderId="28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9" fontId="0" fillId="0" borderId="18" xfId="0" applyNumberFormat="1" applyFill="1" applyBorder="1" applyAlignment="1">
      <alignment horizontal="center" vertical="center"/>
    </xf>
    <xf numFmtId="9" fontId="0" fillId="0" borderId="1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64" fontId="8" fillId="0" borderId="0" xfId="0" applyNumberFormat="1" applyFont="1" applyBorder="1" applyAlignment="1">
      <alignment/>
    </xf>
    <xf numFmtId="10" fontId="8" fillId="0" borderId="30" xfId="0" applyNumberFormat="1" applyFont="1" applyFill="1" applyBorder="1" applyAlignment="1">
      <alignment horizontal="center" vertical="center"/>
    </xf>
    <xf numFmtId="10" fontId="8" fillId="33" borderId="30" xfId="0" applyNumberFormat="1" applyFont="1" applyFill="1" applyBorder="1" applyAlignment="1">
      <alignment horizontal="center"/>
    </xf>
    <xf numFmtId="10" fontId="8" fillId="33" borderId="30" xfId="0" applyNumberFormat="1" applyFont="1" applyFill="1" applyBorder="1" applyAlignment="1">
      <alignment horizontal="center" vertical="center"/>
    </xf>
    <xf numFmtId="10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2" fontId="8" fillId="33" borderId="30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33" borderId="31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2" fontId="8" fillId="0" borderId="35" xfId="0" applyNumberFormat="1" applyFont="1" applyBorder="1" applyAlignment="1">
      <alignment/>
    </xf>
    <xf numFmtId="2" fontId="8" fillId="33" borderId="30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5" xfId="0" applyFont="1" applyBorder="1" applyAlignment="1">
      <alignment horizontal="center" wrapText="1"/>
    </xf>
    <xf numFmtId="2" fontId="8" fillId="33" borderId="36" xfId="0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10" fontId="8" fillId="33" borderId="30" xfId="0" applyNumberFormat="1" applyFont="1" applyFill="1" applyBorder="1" applyAlignment="1">
      <alignment vertical="center"/>
    </xf>
    <xf numFmtId="10" fontId="8" fillId="0" borderId="30" xfId="0" applyNumberFormat="1" applyFont="1" applyFill="1" applyBorder="1" applyAlignment="1">
      <alignment vertical="center"/>
    </xf>
    <xf numFmtId="10" fontId="8" fillId="33" borderId="31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wrapText="1"/>
    </xf>
    <xf numFmtId="168" fontId="8" fillId="33" borderId="31" xfId="0" applyNumberFormat="1" applyFont="1" applyFill="1" applyBorder="1" applyAlignment="1">
      <alignment horizontal="center" vertical="center"/>
    </xf>
    <xf numFmtId="10" fontId="8" fillId="0" borderId="35" xfId="0" applyNumberFormat="1" applyFont="1" applyBorder="1" applyAlignment="1">
      <alignment vertical="center"/>
    </xf>
    <xf numFmtId="10" fontId="8" fillId="33" borderId="37" xfId="0" applyNumberFormat="1" applyFont="1" applyFill="1" applyBorder="1" applyAlignment="1">
      <alignment horizontal="center"/>
    </xf>
    <xf numFmtId="10" fontId="8" fillId="33" borderId="36" xfId="0" applyNumberFormat="1" applyFont="1" applyFill="1" applyBorder="1" applyAlignment="1">
      <alignment horizontal="center"/>
    </xf>
    <xf numFmtId="10" fontId="8" fillId="33" borderId="24" xfId="0" applyNumberFormat="1" applyFont="1" applyFill="1" applyBorder="1" applyAlignment="1">
      <alignment horizontal="center"/>
    </xf>
    <xf numFmtId="10" fontId="8" fillId="0" borderId="12" xfId="0" applyNumberFormat="1" applyFont="1" applyBorder="1" applyAlignment="1">
      <alignment horizontal="center" vertical="center"/>
    </xf>
    <xf numFmtId="10" fontId="8" fillId="33" borderId="38" xfId="0" applyNumberFormat="1" applyFont="1" applyFill="1" applyBorder="1" applyAlignment="1">
      <alignment horizontal="center" vertical="center"/>
    </xf>
    <xf numFmtId="10" fontId="8" fillId="33" borderId="2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/>
    </xf>
    <xf numFmtId="2" fontId="8" fillId="0" borderId="24" xfId="0" applyNumberFormat="1" applyFont="1" applyBorder="1" applyAlignment="1">
      <alignment horizontal="center"/>
    </xf>
    <xf numFmtId="10" fontId="14" fillId="33" borderId="11" xfId="0" applyNumberFormat="1" applyFont="1" applyFill="1" applyBorder="1" applyAlignment="1">
      <alignment horizontal="center" vertical="center" wrapText="1"/>
    </xf>
    <xf numFmtId="10" fontId="14" fillId="35" borderId="11" xfId="0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9" fontId="0" fillId="33" borderId="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8" fillId="0" borderId="28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/>
    </xf>
    <xf numFmtId="10" fontId="8" fillId="33" borderId="28" xfId="0" applyNumberFormat="1" applyFont="1" applyFill="1" applyBorder="1" applyAlignment="1">
      <alignment/>
    </xf>
    <xf numFmtId="0" fontId="8" fillId="33" borderId="23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 wrapText="1"/>
    </xf>
    <xf numFmtId="10" fontId="8" fillId="33" borderId="19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wrapText="1"/>
    </xf>
    <xf numFmtId="2" fontId="8" fillId="0" borderId="28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center"/>
    </xf>
    <xf numFmtId="10" fontId="8" fillId="33" borderId="28" xfId="0" applyNumberFormat="1" applyFont="1" applyFill="1" applyBorder="1" applyAlignment="1">
      <alignment horizontal="center"/>
    </xf>
    <xf numFmtId="10" fontId="8" fillId="0" borderId="28" xfId="0" applyNumberFormat="1" applyFont="1" applyBorder="1" applyAlignment="1">
      <alignment horizontal="center" vertical="center"/>
    </xf>
    <xf numFmtId="10" fontId="8" fillId="33" borderId="29" xfId="0" applyNumberFormat="1" applyFont="1" applyFill="1" applyBorder="1" applyAlignment="1">
      <alignment horizontal="center"/>
    </xf>
    <xf numFmtId="0" fontId="8" fillId="0" borderId="33" xfId="0" applyFont="1" applyBorder="1" applyAlignment="1">
      <alignment wrapText="1"/>
    </xf>
    <xf numFmtId="0" fontId="8" fillId="0" borderId="39" xfId="0" applyFont="1" applyBorder="1" applyAlignment="1">
      <alignment horizontal="center" wrapText="1"/>
    </xf>
    <xf numFmtId="0" fontId="8" fillId="33" borderId="37" xfId="0" applyFont="1" applyFill="1" applyBorder="1" applyAlignment="1">
      <alignment horizontal="center" vertical="center"/>
    </xf>
    <xf numFmtId="10" fontId="8" fillId="33" borderId="37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wrapText="1"/>
    </xf>
    <xf numFmtId="9" fontId="0" fillId="33" borderId="30" xfId="0" applyNumberFormat="1" applyFill="1" applyBorder="1" applyAlignment="1">
      <alignment horizontal="center"/>
    </xf>
    <xf numFmtId="9" fontId="0" fillId="0" borderId="30" xfId="0" applyNumberFormat="1" applyFill="1" applyBorder="1" applyAlignment="1">
      <alignment horizontal="center"/>
    </xf>
    <xf numFmtId="9" fontId="0" fillId="0" borderId="31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8" fillId="0" borderId="36" xfId="0" applyFont="1" applyBorder="1" applyAlignment="1">
      <alignment/>
    </xf>
    <xf numFmtId="10" fontId="8" fillId="0" borderId="28" xfId="0" applyNumberFormat="1" applyFont="1" applyBorder="1" applyAlignment="1">
      <alignment vertical="center"/>
    </xf>
    <xf numFmtId="10" fontId="8" fillId="33" borderId="29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34" xfId="0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17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32" xfId="0" applyFont="1" applyBorder="1" applyAlignment="1">
      <alignment horizontal="center" wrapText="1"/>
    </xf>
    <xf numFmtId="0" fontId="8" fillId="0" borderId="28" xfId="0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12</xdr:row>
      <xdr:rowOff>38100</xdr:rowOff>
    </xdr:from>
    <xdr:to>
      <xdr:col>3</xdr:col>
      <xdr:colOff>333375</xdr:colOff>
      <xdr:row>14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33600" y="3048000"/>
          <a:ext cx="50482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thinking over your experience in this college up to now, to what extent do you think you have gained or made progress in each of the following areas?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1 = Very Little      2 = Some       3 = Quite A Bit       4 = Very Much
</a:t>
          </a:r>
        </a:p>
      </xdr:txBody>
    </xdr:sp>
    <xdr:clientData/>
  </xdr:twoCellAnchor>
  <xdr:twoCellAnchor>
    <xdr:from>
      <xdr:col>0</xdr:col>
      <xdr:colOff>1295400</xdr:colOff>
      <xdr:row>63</xdr:row>
      <xdr:rowOff>66675</xdr:rowOff>
    </xdr:from>
    <xdr:to>
      <xdr:col>0</xdr:col>
      <xdr:colOff>4476750</xdr:colOff>
      <xdr:row>63</xdr:row>
      <xdr:rowOff>304800</xdr:rowOff>
    </xdr:to>
    <xdr:sp>
      <xdr:nvSpPr>
        <xdr:cNvPr id="2" name="Rectangle 3"/>
        <xdr:cNvSpPr>
          <a:spLocks/>
        </xdr:cNvSpPr>
      </xdr:nvSpPr>
      <xdr:spPr>
        <a:xfrm>
          <a:off x="1295400" y="13763625"/>
          <a:ext cx="31813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1457325</xdr:colOff>
      <xdr:row>72</xdr:row>
      <xdr:rowOff>66675</xdr:rowOff>
    </xdr:from>
    <xdr:to>
      <xdr:col>0</xdr:col>
      <xdr:colOff>4257675</xdr:colOff>
      <xdr:row>72</xdr:row>
      <xdr:rowOff>295275</xdr:rowOff>
    </xdr:to>
    <xdr:sp>
      <xdr:nvSpPr>
        <xdr:cNvPr id="3" name="Rectangle 4"/>
        <xdr:cNvSpPr>
          <a:spLocks/>
        </xdr:cNvSpPr>
      </xdr:nvSpPr>
      <xdr:spPr>
        <a:xfrm>
          <a:off x="1457325" y="16068675"/>
          <a:ext cx="2800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79</xdr:row>
      <xdr:rowOff>28575</xdr:rowOff>
    </xdr:from>
    <xdr:to>
      <xdr:col>0</xdr:col>
      <xdr:colOff>5210175</xdr:colOff>
      <xdr:row>79</xdr:row>
      <xdr:rowOff>257175</xdr:rowOff>
    </xdr:to>
    <xdr:sp>
      <xdr:nvSpPr>
        <xdr:cNvPr id="4" name="Rectangle 6"/>
        <xdr:cNvSpPr>
          <a:spLocks/>
        </xdr:cNvSpPr>
      </xdr:nvSpPr>
      <xdr:spPr>
        <a:xfrm>
          <a:off x="409575" y="17907000"/>
          <a:ext cx="4800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2057400</xdr:colOff>
      <xdr:row>11</xdr:row>
      <xdr:rowOff>161925</xdr:rowOff>
    </xdr:from>
    <xdr:to>
      <xdr:col>6</xdr:col>
      <xdr:colOff>57150</xdr:colOff>
      <xdr:row>14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57400" y="3362325"/>
          <a:ext cx="37433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thinking over your experience in this college up to now, to what extent do you think you have gained or made progress in each of the following areas?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= Very Little      2 = Some       3 = Quite A Bit       4 = Very Much
</a:t>
          </a:r>
        </a:p>
      </xdr:txBody>
    </xdr:sp>
    <xdr:clientData/>
  </xdr:twoCellAnchor>
  <xdr:twoCellAnchor>
    <xdr:from>
      <xdr:col>0</xdr:col>
      <xdr:colOff>628650</xdr:colOff>
      <xdr:row>62</xdr:row>
      <xdr:rowOff>66675</xdr:rowOff>
    </xdr:from>
    <xdr:to>
      <xdr:col>0</xdr:col>
      <xdr:colOff>2638425</xdr:colOff>
      <xdr:row>62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628650" y="17668875"/>
          <a:ext cx="20097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70</xdr:row>
      <xdr:rowOff>47625</xdr:rowOff>
    </xdr:from>
    <xdr:to>
      <xdr:col>0</xdr:col>
      <xdr:colOff>2419350</xdr:colOff>
      <xdr:row>70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714375" y="20259675"/>
          <a:ext cx="17049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76</xdr:row>
      <xdr:rowOff>104775</xdr:rowOff>
    </xdr:from>
    <xdr:to>
      <xdr:col>0</xdr:col>
      <xdr:colOff>2924175</xdr:colOff>
      <xdr:row>76</xdr:row>
      <xdr:rowOff>323850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14350" y="22202775"/>
          <a:ext cx="2409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A. Very Comfortable    B. Mostly Comfortable   </a:t>
          </a:r>
        </a:p>
      </xdr:txBody>
    </xdr:sp>
    <xdr:clientData/>
  </xdr:twoCellAnchor>
  <xdr:twoCellAnchor>
    <xdr:from>
      <xdr:col>0</xdr:col>
      <xdr:colOff>695325</xdr:colOff>
      <xdr:row>82</xdr:row>
      <xdr:rowOff>57150</xdr:rowOff>
    </xdr:from>
    <xdr:to>
      <xdr:col>0</xdr:col>
      <xdr:colOff>2790825</xdr:colOff>
      <xdr:row>82</xdr:row>
      <xdr:rowOff>266700</xdr:rowOff>
    </xdr:to>
    <xdr:sp>
      <xdr:nvSpPr>
        <xdr:cNvPr id="5" name="Rectangle 8"/>
        <xdr:cNvSpPr>
          <a:spLocks/>
        </xdr:cNvSpPr>
      </xdr:nvSpPr>
      <xdr:spPr>
        <a:xfrm>
          <a:off x="695325" y="24745950"/>
          <a:ext cx="20955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4"/>
  <sheetViews>
    <sheetView tabSelected="1" zoomScale="75" zoomScaleNormal="75" zoomScalePageLayoutView="0" workbookViewId="0" topLeftCell="A13">
      <selection activeCell="G74" sqref="G74"/>
    </sheetView>
  </sheetViews>
  <sheetFormatPr defaultColWidth="9.140625" defaultRowHeight="12.75"/>
  <cols>
    <col min="1" max="1" width="81.57421875" style="30" customWidth="1"/>
    <col min="2" max="2" width="9.7109375" style="30" customWidth="1"/>
    <col min="3" max="3" width="11.421875" style="30" bestFit="1" customWidth="1"/>
    <col min="4" max="5" width="11.7109375" style="30" bestFit="1" customWidth="1"/>
    <col min="6" max="7" width="12.140625" style="30" bestFit="1" customWidth="1"/>
    <col min="8" max="16384" width="9.140625" style="30" customWidth="1"/>
  </cols>
  <sheetData>
    <row r="1" ht="15"/>
    <row r="2" spans="1:6" ht="19.5">
      <c r="A2" s="29" t="s">
        <v>0</v>
      </c>
      <c r="C2" s="31"/>
      <c r="D2" s="31"/>
      <c r="E2" s="31"/>
      <c r="F2" s="31"/>
    </row>
    <row r="3" spans="1:6" ht="15">
      <c r="A3" s="228" t="s">
        <v>38</v>
      </c>
      <c r="B3" s="228"/>
      <c r="C3" s="228"/>
      <c r="D3" s="228"/>
      <c r="E3" s="228"/>
      <c r="F3" s="228"/>
    </row>
    <row r="4" spans="1:11" ht="15.75" thickBot="1">
      <c r="A4" s="228"/>
      <c r="B4" s="228"/>
      <c r="C4" s="228"/>
      <c r="D4" s="228"/>
      <c r="E4" s="228"/>
      <c r="F4" s="228"/>
      <c r="G4" s="32"/>
      <c r="H4" s="32"/>
      <c r="I4" s="32"/>
      <c r="J4" s="32"/>
      <c r="K4" s="32"/>
    </row>
    <row r="5" spans="1:10" ht="17.25">
      <c r="A5" s="33" t="s">
        <v>77</v>
      </c>
      <c r="B5" s="232" t="s">
        <v>39</v>
      </c>
      <c r="C5" s="234" t="s">
        <v>4</v>
      </c>
      <c r="D5" s="234" t="s">
        <v>5</v>
      </c>
      <c r="E5" s="234" t="s">
        <v>6</v>
      </c>
      <c r="F5" s="235" t="s">
        <v>7</v>
      </c>
      <c r="G5" s="235" t="s">
        <v>87</v>
      </c>
      <c r="J5" s="142"/>
    </row>
    <row r="6" spans="1:10" ht="15" customHeight="1">
      <c r="A6" s="35"/>
      <c r="B6" s="233"/>
      <c r="C6" s="233"/>
      <c r="D6" s="233"/>
      <c r="E6" s="233"/>
      <c r="F6" s="236"/>
      <c r="G6" s="236"/>
      <c r="J6" s="142"/>
    </row>
    <row r="7" spans="1:10" ht="15">
      <c r="A7" s="36" t="s">
        <v>1</v>
      </c>
      <c r="B7" s="37" t="s">
        <v>2</v>
      </c>
      <c r="C7" s="38">
        <v>0.645</v>
      </c>
      <c r="D7" s="39">
        <v>0.55</v>
      </c>
      <c r="E7" s="38">
        <v>0.628</v>
      </c>
      <c r="F7" s="145">
        <v>0.643</v>
      </c>
      <c r="G7" s="183">
        <v>0.686</v>
      </c>
      <c r="J7" s="143"/>
    </row>
    <row r="8" spans="1:7" ht="33" customHeight="1">
      <c r="A8" s="40" t="s">
        <v>9</v>
      </c>
      <c r="B8" s="41" t="s">
        <v>8</v>
      </c>
      <c r="C8" s="42">
        <v>0.713</v>
      </c>
      <c r="D8" s="43">
        <v>0.653</v>
      </c>
      <c r="E8" s="42">
        <v>0.675</v>
      </c>
      <c r="F8" s="144">
        <v>0.707</v>
      </c>
      <c r="G8" s="192">
        <v>0.673</v>
      </c>
    </row>
    <row r="9" spans="1:7" ht="30">
      <c r="A9" s="44" t="s">
        <v>13</v>
      </c>
      <c r="B9" s="45" t="s">
        <v>3</v>
      </c>
      <c r="C9" s="46">
        <v>0.559</v>
      </c>
      <c r="D9" s="47">
        <v>0.485</v>
      </c>
      <c r="E9" s="46">
        <v>0.526</v>
      </c>
      <c r="F9" s="146">
        <v>0.611</v>
      </c>
      <c r="G9" s="191">
        <v>0.66</v>
      </c>
    </row>
    <row r="10" spans="1:7" ht="15.75" thickBot="1">
      <c r="A10" s="119"/>
      <c r="B10" s="48"/>
      <c r="C10" s="49"/>
      <c r="D10" s="50"/>
      <c r="E10" s="49"/>
      <c r="F10" s="147"/>
      <c r="G10" s="48"/>
    </row>
    <row r="11" spans="1:6" ht="15.75" thickBot="1">
      <c r="A11" s="53"/>
      <c r="B11" s="51"/>
      <c r="C11" s="52"/>
      <c r="D11" s="52"/>
      <c r="E11" s="52"/>
      <c r="F11" s="52"/>
    </row>
    <row r="12" spans="1:7" ht="30">
      <c r="A12" s="130" t="s">
        <v>80</v>
      </c>
      <c r="B12" s="51"/>
      <c r="C12" s="52"/>
      <c r="D12" s="52"/>
      <c r="E12" s="52"/>
      <c r="F12" s="52"/>
      <c r="G12" s="148"/>
    </row>
    <row r="13" spans="1:7" ht="15">
      <c r="A13" s="56"/>
      <c r="B13" s="53"/>
      <c r="C13" s="54"/>
      <c r="D13" s="54"/>
      <c r="E13" s="54"/>
      <c r="F13" s="54"/>
      <c r="G13" s="149"/>
    </row>
    <row r="14" spans="1:7" ht="17.25">
      <c r="A14" s="55"/>
      <c r="B14" s="53"/>
      <c r="C14" s="54"/>
      <c r="D14" s="54"/>
      <c r="E14" s="54"/>
      <c r="F14" s="54"/>
      <c r="G14" s="149"/>
    </row>
    <row r="15" spans="1:7" ht="16.5" customHeight="1">
      <c r="A15" s="230"/>
      <c r="B15" s="231"/>
      <c r="C15" s="231"/>
      <c r="D15" s="231"/>
      <c r="E15" s="231"/>
      <c r="F15" s="231"/>
      <c r="G15" s="149"/>
    </row>
    <row r="16" spans="1:7" ht="15" customHeight="1" thickBot="1">
      <c r="A16" s="151" t="s">
        <v>79</v>
      </c>
      <c r="B16" s="118"/>
      <c r="C16" s="152"/>
      <c r="D16" s="152"/>
      <c r="E16" s="152"/>
      <c r="F16" s="152"/>
      <c r="G16" s="150"/>
    </row>
    <row r="17" spans="1:14" ht="28.5" customHeight="1">
      <c r="A17" s="158" t="s">
        <v>10</v>
      </c>
      <c r="B17" s="159" t="s">
        <v>39</v>
      </c>
      <c r="C17" s="160" t="s">
        <v>4</v>
      </c>
      <c r="D17" s="160" t="s">
        <v>5</v>
      </c>
      <c r="E17" s="160" t="s">
        <v>6</v>
      </c>
      <c r="F17" s="161" t="s">
        <v>7</v>
      </c>
      <c r="G17" s="174" t="s">
        <v>87</v>
      </c>
      <c r="N17" s="173"/>
    </row>
    <row r="18" spans="1:7" ht="15">
      <c r="A18" s="36" t="s">
        <v>12</v>
      </c>
      <c r="B18" s="37" t="s">
        <v>11</v>
      </c>
      <c r="C18" s="61">
        <v>2.26</v>
      </c>
      <c r="D18" s="61">
        <v>2.33</v>
      </c>
      <c r="E18" s="61">
        <v>2.37</v>
      </c>
      <c r="F18" s="154">
        <v>2.46</v>
      </c>
      <c r="G18" s="175">
        <v>2.4</v>
      </c>
    </row>
    <row r="19" spans="1:7" ht="15">
      <c r="A19" s="63" t="s">
        <v>14</v>
      </c>
      <c r="B19" s="64" t="s">
        <v>11</v>
      </c>
      <c r="C19" s="65">
        <v>2.17</v>
      </c>
      <c r="D19" s="65">
        <v>2.07</v>
      </c>
      <c r="E19" s="65">
        <v>2.29</v>
      </c>
      <c r="F19" s="155">
        <v>2.47</v>
      </c>
      <c r="G19" s="68">
        <v>2.4</v>
      </c>
    </row>
    <row r="20" spans="1:7" ht="15">
      <c r="A20" s="56"/>
      <c r="B20" s="66"/>
      <c r="C20" s="67"/>
      <c r="D20" s="67"/>
      <c r="E20" s="67"/>
      <c r="F20" s="156"/>
      <c r="G20" s="166"/>
    </row>
    <row r="21" spans="1:7" ht="15">
      <c r="A21" s="57" t="s">
        <v>15</v>
      </c>
      <c r="B21" s="66"/>
      <c r="C21" s="67"/>
      <c r="D21" s="67"/>
      <c r="E21" s="67"/>
      <c r="F21" s="156"/>
      <c r="G21" s="166"/>
    </row>
    <row r="22" spans="1:7" ht="15">
      <c r="A22" s="36" t="s">
        <v>16</v>
      </c>
      <c r="B22" s="37" t="s">
        <v>11</v>
      </c>
      <c r="C22" s="61">
        <v>2.3</v>
      </c>
      <c r="D22" s="61">
        <v>2.21</v>
      </c>
      <c r="E22" s="61">
        <v>2.17</v>
      </c>
      <c r="F22" s="154">
        <v>2.26</v>
      </c>
      <c r="G22" s="62">
        <v>2.2</v>
      </c>
    </row>
    <row r="23" spans="1:7" ht="15">
      <c r="A23" s="63" t="s">
        <v>56</v>
      </c>
      <c r="B23" s="64" t="s">
        <v>11</v>
      </c>
      <c r="C23" s="65">
        <v>1.97</v>
      </c>
      <c r="D23" s="65">
        <v>1.97</v>
      </c>
      <c r="E23" s="65">
        <v>1.85</v>
      </c>
      <c r="F23" s="155">
        <v>1.995</v>
      </c>
      <c r="G23" s="68">
        <v>2</v>
      </c>
    </row>
    <row r="24" spans="1:7" ht="15">
      <c r="A24" s="56"/>
      <c r="B24" s="66"/>
      <c r="C24" s="67"/>
      <c r="D24" s="67"/>
      <c r="E24" s="67"/>
      <c r="F24" s="156"/>
      <c r="G24" s="166"/>
    </row>
    <row r="25" spans="1:7" ht="15">
      <c r="A25" s="57" t="s">
        <v>17</v>
      </c>
      <c r="B25" s="66"/>
      <c r="C25" s="67"/>
      <c r="D25" s="67"/>
      <c r="E25" s="67"/>
      <c r="F25" s="156"/>
      <c r="G25" s="166"/>
    </row>
    <row r="26" spans="1:7" ht="15">
      <c r="A26" s="36" t="s">
        <v>18</v>
      </c>
      <c r="B26" s="37" t="s">
        <v>11</v>
      </c>
      <c r="C26" s="61">
        <v>2.09</v>
      </c>
      <c r="D26" s="61">
        <v>2.17</v>
      </c>
      <c r="E26" s="61">
        <v>2.17</v>
      </c>
      <c r="F26" s="154">
        <v>2.366</v>
      </c>
      <c r="G26" s="62">
        <v>2.3</v>
      </c>
    </row>
    <row r="27" spans="1:7" ht="12.75" customHeight="1">
      <c r="A27" s="40" t="s">
        <v>19</v>
      </c>
      <c r="B27" s="64" t="s">
        <v>11</v>
      </c>
      <c r="C27" s="65">
        <v>2.48</v>
      </c>
      <c r="D27" s="65">
        <v>2.32</v>
      </c>
      <c r="E27" s="65">
        <v>2.29</v>
      </c>
      <c r="F27" s="155">
        <v>2.48</v>
      </c>
      <c r="G27" s="68">
        <v>2.4</v>
      </c>
    </row>
    <row r="28" spans="1:7" ht="15">
      <c r="A28" s="56"/>
      <c r="B28" s="66"/>
      <c r="C28" s="67"/>
      <c r="D28" s="67"/>
      <c r="E28" s="67"/>
      <c r="F28" s="156"/>
      <c r="G28" s="166"/>
    </row>
    <row r="29" spans="1:7" ht="15">
      <c r="A29" s="57" t="s">
        <v>20</v>
      </c>
      <c r="B29" s="66"/>
      <c r="C29" s="67"/>
      <c r="D29" s="67"/>
      <c r="E29" s="67"/>
      <c r="F29" s="156"/>
      <c r="G29" s="166"/>
    </row>
    <row r="30" spans="1:7" ht="30.75" thickBot="1">
      <c r="A30" s="69" t="s">
        <v>22</v>
      </c>
      <c r="B30" s="70" t="s">
        <v>11</v>
      </c>
      <c r="C30" s="71">
        <v>1.94</v>
      </c>
      <c r="D30" s="71">
        <v>2.03</v>
      </c>
      <c r="E30" s="71">
        <v>2.24</v>
      </c>
      <c r="F30" s="157">
        <v>2.36</v>
      </c>
      <c r="G30" s="72">
        <v>2.1</v>
      </c>
    </row>
    <row r="31" spans="1:6" ht="15">
      <c r="A31" s="73"/>
      <c r="B31" s="74"/>
      <c r="C31" s="75"/>
      <c r="D31" s="75"/>
      <c r="E31" s="75"/>
      <c r="F31" s="75"/>
    </row>
    <row r="32" spans="1:6" ht="15">
      <c r="A32" s="73"/>
      <c r="B32" s="74"/>
      <c r="C32" s="75"/>
      <c r="D32" s="75"/>
      <c r="E32" s="75"/>
      <c r="F32" s="75"/>
    </row>
    <row r="33" spans="3:6" ht="15">
      <c r="C33" s="76"/>
      <c r="D33" s="76"/>
      <c r="E33" s="76"/>
      <c r="F33" s="76"/>
    </row>
    <row r="34" spans="1:6" ht="19.5">
      <c r="A34" s="229" t="s">
        <v>0</v>
      </c>
      <c r="B34" s="229"/>
      <c r="C34" s="229"/>
      <c r="D34" s="229"/>
      <c r="E34" s="229"/>
      <c r="F34" s="229"/>
    </row>
    <row r="35" spans="1:6" ht="15.75" customHeight="1">
      <c r="A35" s="228" t="s">
        <v>38</v>
      </c>
      <c r="B35" s="228"/>
      <c r="C35" s="228"/>
      <c r="D35" s="228"/>
      <c r="E35" s="228"/>
      <c r="F35" s="228"/>
    </row>
    <row r="36" spans="3:6" ht="15.75" thickBot="1">
      <c r="C36" s="77"/>
      <c r="D36" s="77"/>
      <c r="E36" s="77"/>
      <c r="F36" s="77"/>
    </row>
    <row r="37" spans="1:11" ht="17.25">
      <c r="A37" s="33" t="s">
        <v>78</v>
      </c>
      <c r="B37" s="78"/>
      <c r="C37" s="79"/>
      <c r="D37" s="80"/>
      <c r="E37" s="79"/>
      <c r="F37" s="162"/>
      <c r="G37" s="165"/>
      <c r="K37" s="172"/>
    </row>
    <row r="38" spans="1:11" ht="30">
      <c r="A38" s="57" t="s">
        <v>23</v>
      </c>
      <c r="B38" s="58" t="s">
        <v>39</v>
      </c>
      <c r="C38" s="81" t="s">
        <v>4</v>
      </c>
      <c r="D38" s="59" t="s">
        <v>5</v>
      </c>
      <c r="E38" s="81" t="s">
        <v>6</v>
      </c>
      <c r="F38" s="153" t="s">
        <v>7</v>
      </c>
      <c r="G38" s="60" t="s">
        <v>87</v>
      </c>
      <c r="K38" s="173"/>
    </row>
    <row r="39" spans="1:7" ht="15">
      <c r="A39" s="36" t="s">
        <v>24</v>
      </c>
      <c r="B39" s="37" t="s">
        <v>11</v>
      </c>
      <c r="C39" s="82">
        <v>2.64</v>
      </c>
      <c r="D39" s="61">
        <v>2.55</v>
      </c>
      <c r="E39" s="82">
        <v>2.57</v>
      </c>
      <c r="F39" s="154">
        <v>2.78</v>
      </c>
      <c r="G39" s="62">
        <v>2.7</v>
      </c>
    </row>
    <row r="40" spans="1:7" ht="15">
      <c r="A40" s="63" t="s">
        <v>65</v>
      </c>
      <c r="B40" s="64" t="s">
        <v>11</v>
      </c>
      <c r="C40" s="83">
        <v>2.54</v>
      </c>
      <c r="D40" s="65">
        <v>2.6</v>
      </c>
      <c r="E40" s="83">
        <v>2.41</v>
      </c>
      <c r="F40" s="155">
        <v>2.615</v>
      </c>
      <c r="G40" s="68">
        <v>2.7</v>
      </c>
    </row>
    <row r="41" spans="1:7" ht="15">
      <c r="A41" s="36" t="s">
        <v>25</v>
      </c>
      <c r="B41" s="37" t="s">
        <v>11</v>
      </c>
      <c r="C41" s="82">
        <v>2.21</v>
      </c>
      <c r="D41" s="61">
        <v>2.18</v>
      </c>
      <c r="E41" s="82">
        <v>1.89</v>
      </c>
      <c r="F41" s="154">
        <v>2.477</v>
      </c>
      <c r="G41" s="62">
        <v>2.4</v>
      </c>
    </row>
    <row r="42" spans="1:7" ht="15">
      <c r="A42" s="63" t="s">
        <v>26</v>
      </c>
      <c r="B42" s="64" t="s">
        <v>11</v>
      </c>
      <c r="C42" s="83">
        <v>1.89</v>
      </c>
      <c r="D42" s="65">
        <v>1.79</v>
      </c>
      <c r="E42" s="83">
        <v>1.89</v>
      </c>
      <c r="F42" s="155">
        <v>2.09</v>
      </c>
      <c r="G42" s="68">
        <v>2.1</v>
      </c>
    </row>
    <row r="43" spans="1:7" ht="15">
      <c r="A43" s="56"/>
      <c r="B43" s="66"/>
      <c r="C43" s="84"/>
      <c r="D43" s="67"/>
      <c r="E43" s="84"/>
      <c r="F43" s="156"/>
      <c r="G43" s="189"/>
    </row>
    <row r="44" spans="1:7" ht="15">
      <c r="A44" s="57" t="s">
        <v>27</v>
      </c>
      <c r="B44" s="66"/>
      <c r="C44" s="84"/>
      <c r="D44" s="67"/>
      <c r="E44" s="84"/>
      <c r="F44" s="156"/>
      <c r="G44" s="189"/>
    </row>
    <row r="45" spans="1:7" ht="14.25" customHeight="1">
      <c r="A45" s="85" t="s">
        <v>28</v>
      </c>
      <c r="B45" s="37" t="s">
        <v>11</v>
      </c>
      <c r="C45" s="82">
        <v>2.66</v>
      </c>
      <c r="D45" s="61">
        <v>2.42</v>
      </c>
      <c r="E45" s="82">
        <v>2.48</v>
      </c>
      <c r="F45" s="154">
        <v>2.69</v>
      </c>
      <c r="G45" s="62">
        <v>2.6</v>
      </c>
    </row>
    <row r="46" spans="1:7" ht="15">
      <c r="A46" s="56"/>
      <c r="B46" s="66"/>
      <c r="C46" s="84"/>
      <c r="D46" s="67"/>
      <c r="E46" s="84"/>
      <c r="F46" s="156"/>
      <c r="G46" s="189"/>
    </row>
    <row r="47" spans="1:7" ht="15">
      <c r="A47" s="57" t="s">
        <v>29</v>
      </c>
      <c r="B47" s="66"/>
      <c r="C47" s="84"/>
      <c r="D47" s="67"/>
      <c r="E47" s="84"/>
      <c r="F47" s="156"/>
      <c r="G47" s="189"/>
    </row>
    <row r="48" spans="1:7" ht="15">
      <c r="A48" s="36" t="s">
        <v>57</v>
      </c>
      <c r="B48" s="37" t="s">
        <v>11</v>
      </c>
      <c r="C48" s="82">
        <v>2.73</v>
      </c>
      <c r="D48" s="61">
        <v>2.46</v>
      </c>
      <c r="E48" s="82">
        <v>2.55</v>
      </c>
      <c r="F48" s="154">
        <v>2.81</v>
      </c>
      <c r="G48" s="62">
        <v>2.8</v>
      </c>
    </row>
    <row r="49" spans="1:7" ht="15">
      <c r="A49" s="63" t="s">
        <v>30</v>
      </c>
      <c r="B49" s="64" t="s">
        <v>11</v>
      </c>
      <c r="C49" s="83">
        <v>2.38</v>
      </c>
      <c r="D49" s="65">
        <v>2.27</v>
      </c>
      <c r="E49" s="83">
        <v>2.29</v>
      </c>
      <c r="F49" s="155">
        <v>2.53</v>
      </c>
      <c r="G49" s="68">
        <v>2.5</v>
      </c>
    </row>
    <row r="50" spans="1:7" ht="15">
      <c r="A50" s="36" t="s">
        <v>66</v>
      </c>
      <c r="B50" s="37" t="s">
        <v>11</v>
      </c>
      <c r="C50" s="82">
        <v>2.57</v>
      </c>
      <c r="D50" s="61">
        <v>2.36</v>
      </c>
      <c r="E50" s="82">
        <v>2.34</v>
      </c>
      <c r="F50" s="154">
        <v>2.62</v>
      </c>
      <c r="G50" s="62">
        <v>2.6</v>
      </c>
    </row>
    <row r="51" spans="1:7" ht="15">
      <c r="A51" s="63" t="s">
        <v>31</v>
      </c>
      <c r="B51" s="64" t="s">
        <v>11</v>
      </c>
      <c r="C51" s="83">
        <v>2.16</v>
      </c>
      <c r="D51" s="65">
        <v>1.96</v>
      </c>
      <c r="E51" s="83">
        <v>1.87</v>
      </c>
      <c r="F51" s="155">
        <v>2.166</v>
      </c>
      <c r="G51" s="68">
        <v>2.3</v>
      </c>
    </row>
    <row r="52" spans="1:7" ht="15">
      <c r="A52" s="85" t="s">
        <v>67</v>
      </c>
      <c r="B52" s="86" t="s">
        <v>11</v>
      </c>
      <c r="C52" s="87">
        <v>2.48</v>
      </c>
      <c r="D52" s="88">
        <v>1.94</v>
      </c>
      <c r="E52" s="87">
        <v>1.98</v>
      </c>
      <c r="F52" s="163">
        <v>2.14</v>
      </c>
      <c r="G52" s="62">
        <v>2.2</v>
      </c>
    </row>
    <row r="53" spans="1:7" ht="15">
      <c r="A53" s="40" t="s">
        <v>32</v>
      </c>
      <c r="B53" s="41" t="s">
        <v>11</v>
      </c>
      <c r="C53" s="89">
        <v>2</v>
      </c>
      <c r="D53" s="90">
        <v>1.9</v>
      </c>
      <c r="E53" s="89">
        <v>1.96</v>
      </c>
      <c r="F53" s="164">
        <v>2.17</v>
      </c>
      <c r="G53" s="68">
        <v>2.1</v>
      </c>
    </row>
    <row r="54" spans="1:7" ht="15">
      <c r="A54" s="36" t="s">
        <v>33</v>
      </c>
      <c r="B54" s="37" t="s">
        <v>11</v>
      </c>
      <c r="C54" s="82">
        <v>1.75</v>
      </c>
      <c r="D54" s="61">
        <v>1.76</v>
      </c>
      <c r="E54" s="82">
        <v>1.8</v>
      </c>
      <c r="F54" s="154">
        <v>1.9</v>
      </c>
      <c r="G54" s="62">
        <v>1.9</v>
      </c>
    </row>
    <row r="55" spans="1:7" ht="15">
      <c r="A55" s="40" t="s">
        <v>35</v>
      </c>
      <c r="B55" s="41" t="s">
        <v>11</v>
      </c>
      <c r="C55" s="89">
        <v>1.81</v>
      </c>
      <c r="D55" s="90">
        <v>1.87</v>
      </c>
      <c r="E55" s="89">
        <v>1.93</v>
      </c>
      <c r="F55" s="164">
        <v>2.02</v>
      </c>
      <c r="G55" s="68">
        <v>1.9</v>
      </c>
    </row>
    <row r="56" spans="1:7" ht="15">
      <c r="A56" s="36" t="s">
        <v>34</v>
      </c>
      <c r="B56" s="37" t="s">
        <v>11</v>
      </c>
      <c r="C56" s="82">
        <v>1.71</v>
      </c>
      <c r="D56" s="61">
        <v>1.78</v>
      </c>
      <c r="E56" s="82">
        <v>1.73</v>
      </c>
      <c r="F56" s="154">
        <v>1.88</v>
      </c>
      <c r="G56" s="62">
        <v>1.9</v>
      </c>
    </row>
    <row r="57" spans="1:7" ht="15.75" thickBot="1">
      <c r="A57" s="167" t="s">
        <v>58</v>
      </c>
      <c r="B57" s="168" t="s">
        <v>11</v>
      </c>
      <c r="C57" s="169">
        <v>1.66</v>
      </c>
      <c r="D57" s="170">
        <v>1.66</v>
      </c>
      <c r="E57" s="169">
        <v>1.71</v>
      </c>
      <c r="F57" s="171">
        <v>1.85</v>
      </c>
      <c r="G57" s="190">
        <v>1.9</v>
      </c>
    </row>
    <row r="58" spans="1:6" ht="15">
      <c r="A58" s="53"/>
      <c r="B58" s="53"/>
      <c r="C58" s="54"/>
      <c r="D58" s="54"/>
      <c r="E58" s="54"/>
      <c r="F58" s="54"/>
    </row>
    <row r="60" ht="19.5">
      <c r="A60" s="91" t="s">
        <v>0</v>
      </c>
    </row>
    <row r="61" spans="1:6" ht="30" customHeight="1">
      <c r="A61" s="238" t="s">
        <v>59</v>
      </c>
      <c r="B61" s="238"/>
      <c r="C61" s="238"/>
      <c r="D61" s="238"/>
      <c r="E61" s="238"/>
      <c r="F61" s="238"/>
    </row>
    <row r="62" spans="1:6" ht="15" customHeight="1" thickBot="1">
      <c r="A62" s="92"/>
      <c r="B62" s="92"/>
      <c r="C62" s="92"/>
      <c r="D62" s="92"/>
      <c r="E62" s="92"/>
      <c r="F62" s="92"/>
    </row>
    <row r="63" spans="1:7" ht="20.25" customHeight="1">
      <c r="A63" s="93" t="s">
        <v>72</v>
      </c>
      <c r="B63" s="34"/>
      <c r="C63" s="94"/>
      <c r="D63" s="34"/>
      <c r="E63" s="95"/>
      <c r="F63" s="176"/>
      <c r="G63" s="165"/>
    </row>
    <row r="64" spans="1:7" ht="28.5" customHeight="1">
      <c r="A64" s="96" t="s">
        <v>21</v>
      </c>
      <c r="B64" s="58" t="s">
        <v>39</v>
      </c>
      <c r="C64" s="97" t="s">
        <v>4</v>
      </c>
      <c r="D64" s="59" t="s">
        <v>5</v>
      </c>
      <c r="E64" s="81" t="s">
        <v>6</v>
      </c>
      <c r="F64" s="153" t="s">
        <v>7</v>
      </c>
      <c r="G64" s="60" t="s">
        <v>87</v>
      </c>
    </row>
    <row r="65" spans="1:7" ht="15">
      <c r="A65" s="85" t="s">
        <v>68</v>
      </c>
      <c r="B65" s="86" t="s">
        <v>8</v>
      </c>
      <c r="C65" s="98">
        <v>0.713</v>
      </c>
      <c r="D65" s="99">
        <v>0.711</v>
      </c>
      <c r="E65" s="98">
        <v>0.711</v>
      </c>
      <c r="F65" s="177">
        <v>0.778</v>
      </c>
      <c r="G65" s="184">
        <v>0.771</v>
      </c>
    </row>
    <row r="66" spans="1:7" ht="30" customHeight="1">
      <c r="A66" s="40" t="s">
        <v>69</v>
      </c>
      <c r="B66" s="41" t="s">
        <v>8</v>
      </c>
      <c r="C66" s="100">
        <v>0.542</v>
      </c>
      <c r="D66" s="101">
        <v>0.538</v>
      </c>
      <c r="E66" s="102">
        <v>0.548</v>
      </c>
      <c r="F66" s="178">
        <v>0.614</v>
      </c>
      <c r="G66" s="186">
        <v>0.598</v>
      </c>
    </row>
    <row r="67" spans="1:7" ht="15.75" thickBot="1">
      <c r="A67" s="69" t="s">
        <v>36</v>
      </c>
      <c r="B67" s="70" t="s">
        <v>2</v>
      </c>
      <c r="C67" s="103">
        <v>0.852</v>
      </c>
      <c r="D67" s="104">
        <v>0.848</v>
      </c>
      <c r="E67" s="103">
        <v>0.834</v>
      </c>
      <c r="F67" s="179">
        <v>0.903</v>
      </c>
      <c r="G67" s="185">
        <v>0.872</v>
      </c>
    </row>
    <row r="68" spans="1:6" ht="15">
      <c r="A68" s="73"/>
      <c r="B68" s="105"/>
      <c r="C68" s="106"/>
      <c r="D68" s="106"/>
      <c r="E68" s="106"/>
      <c r="F68" s="106"/>
    </row>
    <row r="69" spans="1:6" ht="19.5">
      <c r="A69" s="91" t="s">
        <v>0</v>
      </c>
      <c r="B69" s="105"/>
      <c r="C69" s="106"/>
      <c r="D69" s="106"/>
      <c r="E69" s="106"/>
      <c r="F69" s="106"/>
    </row>
    <row r="70" spans="1:6" ht="27.75" customHeight="1">
      <c r="A70" s="237" t="s">
        <v>75</v>
      </c>
      <c r="B70" s="237"/>
      <c r="C70" s="237"/>
      <c r="D70" s="237"/>
      <c r="E70" s="237"/>
      <c r="F70" s="237"/>
    </row>
    <row r="71" spans="1:6" ht="15.75" thickBot="1">
      <c r="A71" s="73"/>
      <c r="B71" s="105"/>
      <c r="C71" s="106"/>
      <c r="D71" s="106"/>
      <c r="E71" s="106"/>
      <c r="F71" s="106"/>
    </row>
    <row r="72" spans="1:7" ht="14.25" customHeight="1">
      <c r="A72" s="108" t="s">
        <v>60</v>
      </c>
      <c r="B72" s="109"/>
      <c r="C72" s="109"/>
      <c r="D72" s="109"/>
      <c r="E72" s="109"/>
      <c r="F72" s="180"/>
      <c r="G72" s="165"/>
    </row>
    <row r="73" spans="1:7" ht="27.75" customHeight="1">
      <c r="A73" s="111" t="s">
        <v>73</v>
      </c>
      <c r="B73" s="58" t="s">
        <v>39</v>
      </c>
      <c r="C73" s="59" t="s">
        <v>4</v>
      </c>
      <c r="D73" s="59" t="s">
        <v>5</v>
      </c>
      <c r="E73" s="59" t="s">
        <v>6</v>
      </c>
      <c r="F73" s="153" t="s">
        <v>7</v>
      </c>
      <c r="G73" s="60" t="s">
        <v>87</v>
      </c>
    </row>
    <row r="74" spans="1:7" ht="30.75" thickBot="1">
      <c r="A74" s="69" t="s">
        <v>61</v>
      </c>
      <c r="B74" s="70" t="s">
        <v>62</v>
      </c>
      <c r="C74" s="112" t="s">
        <v>63</v>
      </c>
      <c r="D74" s="113">
        <v>0.359</v>
      </c>
      <c r="E74" s="113">
        <v>0.456</v>
      </c>
      <c r="F74" s="181">
        <v>0.571</v>
      </c>
      <c r="G74" s="187">
        <v>0.523</v>
      </c>
    </row>
    <row r="75" spans="1:6" ht="15">
      <c r="A75" s="73"/>
      <c r="B75" s="105"/>
      <c r="C75" s="106"/>
      <c r="D75" s="106"/>
      <c r="E75" s="106"/>
      <c r="F75" s="106"/>
    </row>
    <row r="76" spans="1:6" ht="19.5">
      <c r="A76" s="91" t="s">
        <v>0</v>
      </c>
      <c r="B76" s="105"/>
      <c r="C76" s="106"/>
      <c r="D76" s="106"/>
      <c r="E76" s="106"/>
      <c r="F76" s="106"/>
    </row>
    <row r="77" spans="1:6" ht="27" customHeight="1">
      <c r="A77" s="237" t="s">
        <v>70</v>
      </c>
      <c r="B77" s="237"/>
      <c r="C77" s="237"/>
      <c r="D77" s="237"/>
      <c r="E77" s="237"/>
      <c r="F77" s="237"/>
    </row>
    <row r="78" spans="1:6" ht="12.75" customHeight="1" thickBot="1">
      <c r="A78" s="107"/>
      <c r="B78" s="107"/>
      <c r="C78" s="107"/>
      <c r="D78" s="107"/>
      <c r="E78" s="107"/>
      <c r="F78" s="107"/>
    </row>
    <row r="79" spans="1:7" ht="15">
      <c r="A79" s="108" t="s">
        <v>60</v>
      </c>
      <c r="B79" s="114"/>
      <c r="C79" s="115"/>
      <c r="D79" s="115"/>
      <c r="E79" s="115"/>
      <c r="F79" s="182"/>
      <c r="G79" s="165"/>
    </row>
    <row r="80" spans="1:7" ht="33.75" customHeight="1">
      <c r="A80" s="117" t="s">
        <v>76</v>
      </c>
      <c r="B80" s="58" t="s">
        <v>39</v>
      </c>
      <c r="C80" s="59" t="s">
        <v>4</v>
      </c>
      <c r="D80" s="59" t="s">
        <v>5</v>
      </c>
      <c r="E80" s="59" t="s">
        <v>6</v>
      </c>
      <c r="F80" s="153" t="s">
        <v>7</v>
      </c>
      <c r="G80" s="60" t="s">
        <v>87</v>
      </c>
    </row>
    <row r="81" spans="1:7" ht="30.75" thickBot="1">
      <c r="A81" s="69" t="s">
        <v>71</v>
      </c>
      <c r="B81" s="70" t="s">
        <v>64</v>
      </c>
      <c r="C81" s="112" t="s">
        <v>63</v>
      </c>
      <c r="D81" s="113">
        <v>0.904</v>
      </c>
      <c r="E81" s="113">
        <v>0.939</v>
      </c>
      <c r="F81" s="181">
        <v>0.94</v>
      </c>
      <c r="G81" s="188">
        <v>0.932</v>
      </c>
    </row>
    <row r="82" spans="1:6" ht="15">
      <c r="A82" s="73"/>
      <c r="B82" s="105"/>
      <c r="C82" s="106"/>
      <c r="D82" s="106"/>
      <c r="E82" s="106"/>
      <c r="F82" s="106"/>
    </row>
    <row r="83" spans="1:6" ht="15">
      <c r="A83" s="73"/>
      <c r="B83" s="74"/>
      <c r="C83" s="106"/>
      <c r="D83" s="106"/>
      <c r="E83" s="106"/>
      <c r="F83" s="106"/>
    </row>
    <row r="84" spans="1:6" ht="15">
      <c r="A84" s="73"/>
      <c r="B84" s="74"/>
      <c r="C84" s="106"/>
      <c r="D84" s="106"/>
      <c r="E84" s="106"/>
      <c r="F84" s="106"/>
    </row>
    <row r="100" ht="12" customHeight="1"/>
  </sheetData>
  <sheetProtection/>
  <mergeCells count="14">
    <mergeCell ref="G5:G6"/>
    <mergeCell ref="A77:F77"/>
    <mergeCell ref="A35:F35"/>
    <mergeCell ref="A61:F61"/>
    <mergeCell ref="A70:F70"/>
    <mergeCell ref="A3:F3"/>
    <mergeCell ref="A4:F4"/>
    <mergeCell ref="A34:F34"/>
    <mergeCell ref="A15:F15"/>
    <mergeCell ref="B5:B6"/>
    <mergeCell ref="C5:C6"/>
    <mergeCell ref="D5:D6"/>
    <mergeCell ref="E5:E6"/>
    <mergeCell ref="F5:F6"/>
  </mergeCells>
  <printOptions/>
  <pageMargins left="0.75" right="0.5" top="0.75" bottom="0.75" header="0.5" footer="0.5"/>
  <pageSetup horizontalDpi="600" verticalDpi="600" orientation="landscape" r:id="rId4"/>
  <headerFooter alignWithMargins="0">
    <oddHeader>&amp;LPlanning and Research&amp;C&amp;"Arial,Bold"&amp;11South Seattle Co&amp;12mmunity College
CCSEQ 
&amp;RSpring 2006
</oddHeader>
    <oddFooter>&amp;L&amp;8&amp;Z&amp;F&amp;R&amp;8
&amp;P&amp;10
</oddFooter>
  </headerFooter>
  <rowBreaks count="2" manualBreakCount="2">
    <brk id="58" max="255" man="1"/>
    <brk id="8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="85" zoomScaleNormal="85" zoomScalePageLayoutView="0" workbookViewId="0" topLeftCell="A1">
      <selection activeCell="H18" sqref="H18"/>
    </sheetView>
  </sheetViews>
  <sheetFormatPr defaultColWidth="9.140625" defaultRowHeight="12.75"/>
  <cols>
    <col min="1" max="1" width="78.57421875" style="0" customWidth="1"/>
    <col min="2" max="3" width="7.8515625" style="0" customWidth="1"/>
    <col min="4" max="4" width="8.00390625" style="0" customWidth="1"/>
    <col min="5" max="5" width="7.57421875" style="0" customWidth="1"/>
    <col min="6" max="7" width="8.28125" style="0" customWidth="1"/>
  </cols>
  <sheetData>
    <row r="1" ht="58.5" customHeight="1"/>
    <row r="2" spans="1:7" ht="15.75">
      <c r="A2" s="239" t="s">
        <v>37</v>
      </c>
      <c r="B2" s="239"/>
      <c r="C2" s="239"/>
      <c r="D2" s="239"/>
      <c r="E2" s="239"/>
      <c r="F2" s="239"/>
      <c r="G2" s="226"/>
    </row>
    <row r="3" spans="1:7" ht="13.5" thickBot="1">
      <c r="A3" s="1"/>
      <c r="B3" s="1"/>
      <c r="C3" s="1"/>
      <c r="D3" s="1"/>
      <c r="E3" s="1"/>
      <c r="F3" s="1"/>
      <c r="G3" s="1"/>
    </row>
    <row r="4" spans="1:8" ht="38.25">
      <c r="A4" s="18" t="s">
        <v>40</v>
      </c>
      <c r="B4" s="13" t="s">
        <v>45</v>
      </c>
      <c r="C4" s="14" t="s">
        <v>42</v>
      </c>
      <c r="D4" s="15" t="s">
        <v>43</v>
      </c>
      <c r="E4" s="14" t="s">
        <v>44</v>
      </c>
      <c r="F4" s="15" t="s">
        <v>89</v>
      </c>
      <c r="G4" s="227" t="s">
        <v>90</v>
      </c>
      <c r="H4" s="16" t="s">
        <v>91</v>
      </c>
    </row>
    <row r="5" spans="1:8" ht="12.75">
      <c r="A5" s="17" t="s">
        <v>74</v>
      </c>
      <c r="B5" s="9"/>
      <c r="C5" s="2"/>
      <c r="D5" s="7"/>
      <c r="E5" s="2"/>
      <c r="F5" s="1"/>
      <c r="G5" s="1"/>
      <c r="H5" s="8"/>
    </row>
    <row r="6" spans="1:8" ht="12.75">
      <c r="A6" s="3" t="s">
        <v>41</v>
      </c>
      <c r="B6" s="10">
        <v>0.41</v>
      </c>
      <c r="C6" s="4">
        <v>0.6</v>
      </c>
      <c r="D6" s="10">
        <v>0.53</v>
      </c>
      <c r="E6" s="4">
        <v>0.74</v>
      </c>
      <c r="F6" s="4">
        <v>0.6</v>
      </c>
      <c r="G6" s="4">
        <v>0.72</v>
      </c>
      <c r="H6" s="12">
        <f>+G6-F6</f>
        <v>0.12</v>
      </c>
    </row>
    <row r="7" spans="1:8" ht="12.75">
      <c r="A7" s="20" t="s">
        <v>46</v>
      </c>
      <c r="B7" s="21">
        <v>0.18</v>
      </c>
      <c r="C7" s="22">
        <v>0.32</v>
      </c>
      <c r="D7" s="21">
        <v>0.39</v>
      </c>
      <c r="E7" s="22">
        <v>0.36</v>
      </c>
      <c r="F7" s="193">
        <v>0.38</v>
      </c>
      <c r="G7" s="193">
        <v>0.38</v>
      </c>
      <c r="H7" s="24">
        <f>+G7-F7</f>
        <v>0</v>
      </c>
    </row>
    <row r="8" spans="1:8" ht="12.75">
      <c r="A8" s="3" t="s">
        <v>47</v>
      </c>
      <c r="B8" s="10">
        <v>0.39</v>
      </c>
      <c r="C8" s="4">
        <v>0.58</v>
      </c>
      <c r="D8" s="10">
        <v>0.62</v>
      </c>
      <c r="E8" s="4">
        <v>0.64</v>
      </c>
      <c r="F8" s="4">
        <v>0.6</v>
      </c>
      <c r="G8" s="4">
        <v>0.54</v>
      </c>
      <c r="H8" s="12">
        <f>+G8-F8</f>
        <v>-0.05999999999999994</v>
      </c>
    </row>
    <row r="9" spans="1:8" ht="12.75">
      <c r="A9" s="20" t="s">
        <v>48</v>
      </c>
      <c r="B9" s="21">
        <v>0.38</v>
      </c>
      <c r="C9" s="22">
        <v>0.32</v>
      </c>
      <c r="D9" s="21">
        <v>0.57</v>
      </c>
      <c r="E9" s="22">
        <v>0.61</v>
      </c>
      <c r="F9" s="193">
        <v>0.57</v>
      </c>
      <c r="G9" s="193">
        <v>0.58</v>
      </c>
      <c r="H9" s="24">
        <f>+G9-F9</f>
        <v>0.010000000000000009</v>
      </c>
    </row>
    <row r="10" spans="1:8" ht="12.75">
      <c r="A10" s="20"/>
      <c r="B10" s="19"/>
      <c r="C10" s="23"/>
      <c r="D10" s="19"/>
      <c r="E10" s="23"/>
      <c r="F10" s="1"/>
      <c r="G10" s="1"/>
      <c r="H10" s="24"/>
    </row>
    <row r="11" spans="1:8" ht="15">
      <c r="A11" s="25" t="s">
        <v>49</v>
      </c>
      <c r="B11" s="19"/>
      <c r="C11" s="23"/>
      <c r="D11" s="19"/>
      <c r="E11" s="23"/>
      <c r="F11" s="1"/>
      <c r="G11" s="1"/>
      <c r="H11" s="24"/>
    </row>
    <row r="12" spans="1:8" ht="12.75">
      <c r="A12" s="3" t="s">
        <v>50</v>
      </c>
      <c r="B12" s="10">
        <v>0.5</v>
      </c>
      <c r="C12" s="4">
        <v>0.54</v>
      </c>
      <c r="D12" s="10">
        <v>0.54</v>
      </c>
      <c r="E12" s="4">
        <v>0.64</v>
      </c>
      <c r="F12" s="194">
        <v>0.66</v>
      </c>
      <c r="G12" s="194">
        <v>0.78</v>
      </c>
      <c r="H12" s="12">
        <f aca="true" t="shared" si="0" ref="H12:H17">+G12-F12</f>
        <v>0.12</v>
      </c>
    </row>
    <row r="13" spans="1:8" ht="12.75">
      <c r="A13" s="20" t="s">
        <v>51</v>
      </c>
      <c r="B13" s="21">
        <v>0.54</v>
      </c>
      <c r="C13" s="22">
        <v>0.59</v>
      </c>
      <c r="D13" s="21">
        <v>0.59</v>
      </c>
      <c r="E13" s="22">
        <v>0.72</v>
      </c>
      <c r="F13" s="195">
        <v>0.7</v>
      </c>
      <c r="G13" s="195">
        <v>0.77</v>
      </c>
      <c r="H13" s="24">
        <f t="shared" si="0"/>
        <v>0.07000000000000006</v>
      </c>
    </row>
    <row r="14" spans="1:8" ht="16.5" customHeight="1">
      <c r="A14" s="5" t="s">
        <v>52</v>
      </c>
      <c r="B14" s="11">
        <v>0.44</v>
      </c>
      <c r="C14" s="6">
        <v>0.53</v>
      </c>
      <c r="D14" s="11">
        <v>0.51</v>
      </c>
      <c r="E14" s="6">
        <v>0.64</v>
      </c>
      <c r="F14" s="194">
        <v>0.66</v>
      </c>
      <c r="G14" s="194">
        <v>0.67</v>
      </c>
      <c r="H14" s="12">
        <f t="shared" si="0"/>
        <v>0.010000000000000009</v>
      </c>
    </row>
    <row r="15" spans="1:8" ht="12.75">
      <c r="A15" s="26" t="s">
        <v>53</v>
      </c>
      <c r="B15" s="27">
        <v>0.43</v>
      </c>
      <c r="C15" s="28">
        <v>0.53</v>
      </c>
      <c r="D15" s="27">
        <v>0.51</v>
      </c>
      <c r="E15" s="28">
        <v>0.63</v>
      </c>
      <c r="F15" s="195">
        <v>0.65</v>
      </c>
      <c r="G15" s="195">
        <v>0.68</v>
      </c>
      <c r="H15" s="24">
        <f t="shared" si="0"/>
        <v>0.030000000000000027</v>
      </c>
    </row>
    <row r="16" spans="1:8" ht="12.75">
      <c r="A16" s="3" t="s">
        <v>54</v>
      </c>
      <c r="B16" s="10">
        <v>0.32</v>
      </c>
      <c r="C16" s="4">
        <v>0.44</v>
      </c>
      <c r="D16" s="10">
        <v>0.39</v>
      </c>
      <c r="E16" s="4">
        <v>0.52</v>
      </c>
      <c r="F16" s="194">
        <v>0.47</v>
      </c>
      <c r="G16" s="194">
        <v>0.56</v>
      </c>
      <c r="H16" s="12">
        <f t="shared" si="0"/>
        <v>0.09000000000000008</v>
      </c>
    </row>
    <row r="17" spans="1:8" ht="13.5" thickBot="1">
      <c r="A17" s="120" t="s">
        <v>55</v>
      </c>
      <c r="B17" s="121">
        <v>0.42</v>
      </c>
      <c r="C17" s="122">
        <v>0.65</v>
      </c>
      <c r="D17" s="121">
        <v>0.63</v>
      </c>
      <c r="E17" s="122">
        <v>0.67</v>
      </c>
      <c r="F17" s="196">
        <v>0.71</v>
      </c>
      <c r="G17" s="196">
        <v>0.63</v>
      </c>
      <c r="H17" s="123">
        <f t="shared" si="0"/>
        <v>-0.07999999999999996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r:id="rId1"/>
  <headerFooter alignWithMargins="0">
    <oddHeader>&amp;LPlanning and Research&amp;C&amp;"Arial,Bold"&amp;11South Seattle Community College 
 Employee Climate Survey&amp;RSpring 2003</oddHeader>
    <oddFooter>&amp;L&amp;8H:\QAA CRB\2003\Results\&amp;F&amp;C&amp;P&amp;R&amp;D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zoomScalePageLayoutView="0" workbookViewId="0" topLeftCell="A13">
      <selection activeCell="A1" sqref="A1"/>
    </sheetView>
  </sheetViews>
  <sheetFormatPr defaultColWidth="56.8515625" defaultRowHeight="12.75"/>
  <cols>
    <col min="1" max="1" width="49.57421875" style="30" customWidth="1"/>
    <col min="2" max="2" width="8.57421875" style="30" customWidth="1"/>
    <col min="3" max="3" width="6.8515625" style="30" customWidth="1"/>
    <col min="4" max="4" width="6.7109375" style="30" customWidth="1"/>
    <col min="5" max="5" width="6.8515625" style="30" customWidth="1"/>
    <col min="6" max="6" width="7.57421875" style="30" customWidth="1"/>
    <col min="7" max="7" width="8.140625" style="30" customWidth="1"/>
    <col min="8" max="16384" width="56.8515625" style="30" customWidth="1"/>
  </cols>
  <sheetData>
    <row r="1" ht="33" customHeight="1"/>
    <row r="2" spans="1:6" ht="19.5">
      <c r="A2" s="29" t="s">
        <v>0</v>
      </c>
      <c r="C2" s="31"/>
      <c r="D2" s="31"/>
      <c r="E2" s="31"/>
      <c r="F2" s="31"/>
    </row>
    <row r="3" spans="1:6" ht="30.75" customHeight="1">
      <c r="A3" s="238" t="s">
        <v>38</v>
      </c>
      <c r="B3" s="238"/>
      <c r="C3" s="238"/>
      <c r="D3" s="238"/>
      <c r="E3" s="238"/>
      <c r="F3" s="238"/>
    </row>
    <row r="4" spans="1:11" ht="15.75" thickBot="1">
      <c r="A4" s="228"/>
      <c r="B4" s="228"/>
      <c r="C4" s="228"/>
      <c r="D4" s="228"/>
      <c r="E4" s="228"/>
      <c r="F4" s="228"/>
      <c r="G4" s="32"/>
      <c r="H4" s="32"/>
      <c r="I4" s="32"/>
      <c r="J4" s="32"/>
      <c r="K4" s="32"/>
    </row>
    <row r="5" spans="1:7" ht="17.25">
      <c r="A5" s="33" t="s">
        <v>77</v>
      </c>
      <c r="B5" s="242" t="s">
        <v>39</v>
      </c>
      <c r="C5" s="244" t="s">
        <v>4</v>
      </c>
      <c r="D5" s="244" t="s">
        <v>86</v>
      </c>
      <c r="E5" s="244" t="s">
        <v>6</v>
      </c>
      <c r="F5" s="244" t="s">
        <v>7</v>
      </c>
      <c r="G5" s="240" t="s">
        <v>87</v>
      </c>
    </row>
    <row r="6" spans="1:7" ht="15" customHeight="1">
      <c r="A6" s="35"/>
      <c r="B6" s="243"/>
      <c r="C6" s="243"/>
      <c r="D6" s="243"/>
      <c r="E6" s="243"/>
      <c r="F6" s="243"/>
      <c r="G6" s="241"/>
    </row>
    <row r="7" spans="1:7" ht="15">
      <c r="A7" s="36" t="s">
        <v>1</v>
      </c>
      <c r="B7" s="127" t="s">
        <v>2</v>
      </c>
      <c r="C7" s="38">
        <v>0.645</v>
      </c>
      <c r="D7" s="38">
        <v>0.55</v>
      </c>
      <c r="E7" s="38">
        <v>0.628</v>
      </c>
      <c r="F7" s="38">
        <v>0.643</v>
      </c>
      <c r="G7" s="200">
        <v>0.686</v>
      </c>
    </row>
    <row r="8" spans="1:7" ht="29.25" customHeight="1">
      <c r="A8" s="40" t="s">
        <v>9</v>
      </c>
      <c r="B8" s="198" t="s">
        <v>8</v>
      </c>
      <c r="C8" s="42">
        <v>0.713</v>
      </c>
      <c r="D8" s="42">
        <v>0.653</v>
      </c>
      <c r="E8" s="42">
        <v>0.675</v>
      </c>
      <c r="F8" s="42">
        <v>0.707</v>
      </c>
      <c r="G8" s="222">
        <v>0.673</v>
      </c>
    </row>
    <row r="9" spans="1:7" ht="45.75" thickBot="1">
      <c r="A9" s="201" t="s">
        <v>13</v>
      </c>
      <c r="B9" s="202" t="s">
        <v>3</v>
      </c>
      <c r="C9" s="203">
        <v>0.559</v>
      </c>
      <c r="D9" s="203">
        <v>0.485</v>
      </c>
      <c r="E9" s="203">
        <v>0.526</v>
      </c>
      <c r="F9" s="203">
        <v>0.611</v>
      </c>
      <c r="G9" s="223">
        <v>0.659</v>
      </c>
    </row>
    <row r="10" spans="1:7" ht="15">
      <c r="A10" s="53"/>
      <c r="B10" s="53"/>
      <c r="C10" s="199"/>
      <c r="D10" s="199"/>
      <c r="E10" s="199"/>
      <c r="F10" s="199"/>
      <c r="G10" s="53"/>
    </row>
    <row r="11" spans="1:6" ht="15.75" thickBot="1">
      <c r="A11" s="53"/>
      <c r="B11" s="53"/>
      <c r="C11" s="54"/>
      <c r="D11" s="54"/>
      <c r="E11" s="54"/>
      <c r="F11" s="54"/>
    </row>
    <row r="12" spans="1:7" ht="30">
      <c r="A12" s="130" t="s">
        <v>80</v>
      </c>
      <c r="B12" s="51"/>
      <c r="C12" s="52"/>
      <c r="D12" s="52"/>
      <c r="E12" s="52"/>
      <c r="F12" s="52"/>
      <c r="G12" s="148"/>
    </row>
    <row r="13" spans="1:7" ht="15">
      <c r="A13" s="56"/>
      <c r="B13" s="53"/>
      <c r="C13" s="54"/>
      <c r="D13" s="54"/>
      <c r="E13" s="54"/>
      <c r="F13" s="54"/>
      <c r="G13" s="149"/>
    </row>
    <row r="14" spans="1:7" ht="17.25">
      <c r="A14" s="55"/>
      <c r="B14" s="53"/>
      <c r="C14" s="54"/>
      <c r="D14" s="54"/>
      <c r="E14" s="54"/>
      <c r="F14" s="54"/>
      <c r="G14" s="149"/>
    </row>
    <row r="15" spans="1:7" ht="16.5" customHeight="1">
      <c r="A15" s="230"/>
      <c r="B15" s="231"/>
      <c r="C15" s="231"/>
      <c r="D15" s="231"/>
      <c r="E15" s="231"/>
      <c r="F15" s="231"/>
      <c r="G15" s="149"/>
    </row>
    <row r="16" spans="1:7" ht="15" customHeight="1">
      <c r="A16" s="55" t="s">
        <v>79</v>
      </c>
      <c r="B16" s="53"/>
      <c r="C16" s="54"/>
      <c r="D16" s="54"/>
      <c r="E16" s="54"/>
      <c r="F16" s="54"/>
      <c r="G16" s="149"/>
    </row>
    <row r="17" spans="1:7" ht="28.5" customHeight="1">
      <c r="A17" s="57" t="s">
        <v>10</v>
      </c>
      <c r="B17" s="73" t="s">
        <v>39</v>
      </c>
      <c r="C17" s="126" t="s">
        <v>4</v>
      </c>
      <c r="D17" s="126" t="s">
        <v>5</v>
      </c>
      <c r="E17" s="126" t="s">
        <v>6</v>
      </c>
      <c r="F17" s="126" t="s">
        <v>7</v>
      </c>
      <c r="G17" s="197" t="s">
        <v>87</v>
      </c>
    </row>
    <row r="18" spans="1:7" ht="15">
      <c r="A18" s="36" t="s">
        <v>12</v>
      </c>
      <c r="B18" s="127" t="s">
        <v>11</v>
      </c>
      <c r="C18" s="82">
        <v>2.26</v>
      </c>
      <c r="D18" s="82">
        <v>2.33</v>
      </c>
      <c r="E18" s="82">
        <v>2.37</v>
      </c>
      <c r="F18" s="82">
        <v>2.46</v>
      </c>
      <c r="G18" s="131">
        <v>2.4</v>
      </c>
    </row>
    <row r="19" spans="1:7" ht="15">
      <c r="A19" s="63" t="s">
        <v>14</v>
      </c>
      <c r="B19" s="128" t="s">
        <v>11</v>
      </c>
      <c r="C19" s="83">
        <v>2.17</v>
      </c>
      <c r="D19" s="83">
        <v>2.07</v>
      </c>
      <c r="E19" s="83">
        <v>2.29</v>
      </c>
      <c r="F19" s="83">
        <v>2.47</v>
      </c>
      <c r="G19" s="132">
        <v>2.4</v>
      </c>
    </row>
    <row r="20" spans="1:7" ht="15">
      <c r="A20" s="56"/>
      <c r="B20" s="54"/>
      <c r="C20" s="84"/>
      <c r="D20" s="84"/>
      <c r="E20" s="84"/>
      <c r="F20" s="84"/>
      <c r="G20" s="132"/>
    </row>
    <row r="21" spans="1:7" ht="15">
      <c r="A21" s="57" t="s">
        <v>15</v>
      </c>
      <c r="B21" s="54"/>
      <c r="C21" s="84"/>
      <c r="D21" s="84"/>
      <c r="E21" s="84"/>
      <c r="F21" s="84"/>
      <c r="G21" s="132"/>
    </row>
    <row r="22" spans="1:7" ht="30">
      <c r="A22" s="85" t="s">
        <v>16</v>
      </c>
      <c r="B22" s="129" t="s">
        <v>11</v>
      </c>
      <c r="C22" s="87">
        <v>2.3</v>
      </c>
      <c r="D22" s="87">
        <v>2.21</v>
      </c>
      <c r="E22" s="87">
        <v>2.17</v>
      </c>
      <c r="F22" s="87">
        <v>2.26</v>
      </c>
      <c r="G22" s="136">
        <v>2.2</v>
      </c>
    </row>
    <row r="23" spans="1:7" ht="30">
      <c r="A23" s="40" t="s">
        <v>56</v>
      </c>
      <c r="B23" s="128" t="s">
        <v>11</v>
      </c>
      <c r="C23" s="83">
        <v>1.97</v>
      </c>
      <c r="D23" s="83">
        <v>1.97</v>
      </c>
      <c r="E23" s="83">
        <v>1.85</v>
      </c>
      <c r="F23" s="83">
        <v>1.995</v>
      </c>
      <c r="G23" s="132">
        <v>2</v>
      </c>
    </row>
    <row r="24" spans="1:7" ht="15">
      <c r="A24" s="56"/>
      <c r="B24" s="54"/>
      <c r="C24" s="84"/>
      <c r="D24" s="84"/>
      <c r="E24" s="84"/>
      <c r="F24" s="84"/>
      <c r="G24" s="132"/>
    </row>
    <row r="25" spans="1:7" ht="15">
      <c r="A25" s="57" t="s">
        <v>17</v>
      </c>
      <c r="B25" s="54"/>
      <c r="C25" s="84"/>
      <c r="D25" s="84"/>
      <c r="E25" s="84"/>
      <c r="F25" s="84"/>
      <c r="G25" s="132"/>
    </row>
    <row r="26" spans="1:7" ht="15">
      <c r="A26" s="36" t="s">
        <v>18</v>
      </c>
      <c r="B26" s="127" t="s">
        <v>11</v>
      </c>
      <c r="C26" s="82">
        <v>2.09</v>
      </c>
      <c r="D26" s="82">
        <v>2.17</v>
      </c>
      <c r="E26" s="82">
        <v>2.17</v>
      </c>
      <c r="F26" s="82">
        <v>2.366</v>
      </c>
      <c r="G26" s="131">
        <v>2.3</v>
      </c>
    </row>
    <row r="27" spans="1:7" ht="12.75" customHeight="1">
      <c r="A27" s="40" t="s">
        <v>19</v>
      </c>
      <c r="B27" s="128" t="s">
        <v>11</v>
      </c>
      <c r="C27" s="83">
        <v>2.48</v>
      </c>
      <c r="D27" s="83">
        <v>2.32</v>
      </c>
      <c r="E27" s="83">
        <v>2.29</v>
      </c>
      <c r="F27" s="83">
        <v>2.48</v>
      </c>
      <c r="G27" s="132">
        <v>2.4</v>
      </c>
    </row>
    <row r="28" spans="1:7" ht="15">
      <c r="A28" s="56"/>
      <c r="B28" s="54"/>
      <c r="C28" s="84"/>
      <c r="D28" s="84"/>
      <c r="E28" s="84"/>
      <c r="F28" s="84"/>
      <c r="G28" s="132"/>
    </row>
    <row r="29" spans="1:7" ht="15">
      <c r="A29" s="57" t="s">
        <v>20</v>
      </c>
      <c r="B29" s="54"/>
      <c r="C29" s="84"/>
      <c r="D29" s="84"/>
      <c r="E29" s="84"/>
      <c r="F29" s="84"/>
      <c r="G29" s="132"/>
    </row>
    <row r="30" spans="1:7" ht="30.75" customHeight="1" thickBot="1">
      <c r="A30" s="69" t="s">
        <v>22</v>
      </c>
      <c r="B30" s="133" t="s">
        <v>11</v>
      </c>
      <c r="C30" s="134">
        <v>1.94</v>
      </c>
      <c r="D30" s="134">
        <v>2.03</v>
      </c>
      <c r="E30" s="134">
        <v>2.24</v>
      </c>
      <c r="F30" s="134">
        <v>2.36</v>
      </c>
      <c r="G30" s="135">
        <v>2.1</v>
      </c>
    </row>
    <row r="31" spans="1:6" ht="15">
      <c r="A31" s="73"/>
      <c r="B31" s="74"/>
      <c r="C31" s="75"/>
      <c r="D31" s="75"/>
      <c r="E31" s="75"/>
      <c r="F31" s="75"/>
    </row>
    <row r="32" spans="1:6" ht="15">
      <c r="A32" s="73"/>
      <c r="B32" s="74"/>
      <c r="C32" s="75"/>
      <c r="D32" s="75"/>
      <c r="E32" s="75"/>
      <c r="F32" s="75"/>
    </row>
    <row r="33" spans="1:6" ht="100.5" customHeight="1">
      <c r="A33" s="229" t="s">
        <v>0</v>
      </c>
      <c r="B33" s="229"/>
      <c r="C33" s="229"/>
      <c r="D33" s="229"/>
      <c r="E33" s="229"/>
      <c r="F33" s="229"/>
    </row>
    <row r="34" spans="1:6" ht="28.5" customHeight="1">
      <c r="A34" s="238" t="s">
        <v>38</v>
      </c>
      <c r="B34" s="238"/>
      <c r="C34" s="238"/>
      <c r="D34" s="238"/>
      <c r="E34" s="238"/>
      <c r="F34" s="238"/>
    </row>
    <row r="35" spans="3:6" ht="15.75" thickBot="1">
      <c r="C35" s="77"/>
      <c r="D35" s="77"/>
      <c r="E35" s="77"/>
      <c r="F35" s="77"/>
    </row>
    <row r="36" spans="1:7" ht="17.25">
      <c r="A36" s="33" t="s">
        <v>78</v>
      </c>
      <c r="B36" s="51"/>
      <c r="C36" s="79"/>
      <c r="D36" s="79"/>
      <c r="E36" s="79"/>
      <c r="F36" s="79"/>
      <c r="G36" s="148"/>
    </row>
    <row r="37" spans="1:7" ht="30">
      <c r="A37" s="57" t="s">
        <v>23</v>
      </c>
      <c r="B37" s="73" t="s">
        <v>39</v>
      </c>
      <c r="C37" s="126" t="s">
        <v>4</v>
      </c>
      <c r="D37" s="126" t="s">
        <v>5</v>
      </c>
      <c r="E37" s="126" t="s">
        <v>6</v>
      </c>
      <c r="F37" s="126" t="s">
        <v>7</v>
      </c>
      <c r="G37" s="204" t="s">
        <v>87</v>
      </c>
    </row>
    <row r="38" spans="1:7" ht="15">
      <c r="A38" s="36" t="s">
        <v>24</v>
      </c>
      <c r="B38" s="127" t="s">
        <v>11</v>
      </c>
      <c r="C38" s="82">
        <v>2.64</v>
      </c>
      <c r="D38" s="82">
        <v>2.55</v>
      </c>
      <c r="E38" s="82">
        <v>2.57</v>
      </c>
      <c r="F38" s="82">
        <v>2.78</v>
      </c>
      <c r="G38" s="131">
        <v>2.7</v>
      </c>
    </row>
    <row r="39" spans="1:7" ht="15">
      <c r="A39" s="63" t="s">
        <v>65</v>
      </c>
      <c r="B39" s="128" t="s">
        <v>11</v>
      </c>
      <c r="C39" s="83">
        <v>2.54</v>
      </c>
      <c r="D39" s="83">
        <v>2.6</v>
      </c>
      <c r="E39" s="83">
        <v>2.41</v>
      </c>
      <c r="F39" s="83">
        <v>2.615</v>
      </c>
      <c r="G39" s="132">
        <v>2.7</v>
      </c>
    </row>
    <row r="40" spans="1:7" ht="15">
      <c r="A40" s="36" t="s">
        <v>25</v>
      </c>
      <c r="B40" s="127" t="s">
        <v>11</v>
      </c>
      <c r="C40" s="82">
        <v>2.21</v>
      </c>
      <c r="D40" s="82">
        <v>2.18</v>
      </c>
      <c r="E40" s="82">
        <v>1.89</v>
      </c>
      <c r="F40" s="82">
        <v>2.477</v>
      </c>
      <c r="G40" s="131">
        <v>2.4</v>
      </c>
    </row>
    <row r="41" spans="1:7" ht="15">
      <c r="A41" s="63" t="s">
        <v>26</v>
      </c>
      <c r="B41" s="128" t="s">
        <v>11</v>
      </c>
      <c r="C41" s="83">
        <v>1.89</v>
      </c>
      <c r="D41" s="83">
        <v>1.79</v>
      </c>
      <c r="E41" s="83">
        <v>1.89</v>
      </c>
      <c r="F41" s="83">
        <v>2.09</v>
      </c>
      <c r="G41" s="132">
        <v>2.1</v>
      </c>
    </row>
    <row r="42" spans="1:7" ht="6.75" customHeight="1">
      <c r="A42" s="56"/>
      <c r="B42" s="54"/>
      <c r="C42" s="84"/>
      <c r="D42" s="84"/>
      <c r="E42" s="84"/>
      <c r="F42" s="84"/>
      <c r="G42" s="205"/>
    </row>
    <row r="43" spans="1:7" ht="15">
      <c r="A43" s="57" t="s">
        <v>27</v>
      </c>
      <c r="B43" s="54"/>
      <c r="C43" s="84"/>
      <c r="D43" s="84"/>
      <c r="E43" s="84"/>
      <c r="F43" s="84"/>
      <c r="G43" s="205"/>
    </row>
    <row r="44" spans="1:7" ht="27.75" customHeight="1">
      <c r="A44" s="85" t="s">
        <v>28</v>
      </c>
      <c r="B44" s="129" t="s">
        <v>11</v>
      </c>
      <c r="C44" s="87">
        <v>2.66</v>
      </c>
      <c r="D44" s="87">
        <v>2.42</v>
      </c>
      <c r="E44" s="87">
        <v>2.48</v>
      </c>
      <c r="F44" s="87">
        <v>2.69</v>
      </c>
      <c r="G44" s="136">
        <v>2.6</v>
      </c>
    </row>
    <row r="45" spans="1:7" ht="15.75" customHeight="1">
      <c r="A45" s="56"/>
      <c r="B45" s="54"/>
      <c r="C45" s="84"/>
      <c r="D45" s="84"/>
      <c r="E45" s="84"/>
      <c r="F45" s="84"/>
      <c r="G45" s="205"/>
    </row>
    <row r="46" spans="1:7" ht="15">
      <c r="A46" s="57" t="s">
        <v>29</v>
      </c>
      <c r="B46" s="54"/>
      <c r="C46" s="84"/>
      <c r="D46" s="84"/>
      <c r="E46" s="84"/>
      <c r="F46" s="84"/>
      <c r="G46" s="205"/>
    </row>
    <row r="47" spans="1:7" ht="30">
      <c r="A47" s="85" t="s">
        <v>57</v>
      </c>
      <c r="B47" s="129" t="s">
        <v>11</v>
      </c>
      <c r="C47" s="87">
        <v>2.73</v>
      </c>
      <c r="D47" s="87">
        <v>2.46</v>
      </c>
      <c r="E47" s="87">
        <v>2.55</v>
      </c>
      <c r="F47" s="87">
        <v>2.81</v>
      </c>
      <c r="G47" s="136">
        <v>2.8</v>
      </c>
    </row>
    <row r="48" spans="1:7" ht="15">
      <c r="A48" s="63" t="s">
        <v>30</v>
      </c>
      <c r="B48" s="128" t="s">
        <v>11</v>
      </c>
      <c r="C48" s="83">
        <v>2.38</v>
      </c>
      <c r="D48" s="83">
        <v>2.27</v>
      </c>
      <c r="E48" s="83">
        <v>2.29</v>
      </c>
      <c r="F48" s="83">
        <v>2.53</v>
      </c>
      <c r="G48" s="132">
        <v>2.5</v>
      </c>
    </row>
    <row r="49" spans="1:7" ht="15">
      <c r="A49" s="36" t="s">
        <v>66</v>
      </c>
      <c r="B49" s="127" t="s">
        <v>11</v>
      </c>
      <c r="C49" s="82">
        <v>2.57</v>
      </c>
      <c r="D49" s="82">
        <v>2.36</v>
      </c>
      <c r="E49" s="82">
        <v>2.34</v>
      </c>
      <c r="F49" s="82">
        <v>2.62</v>
      </c>
      <c r="G49" s="131">
        <v>2.6</v>
      </c>
    </row>
    <row r="50" spans="1:7" ht="15">
      <c r="A50" s="63" t="s">
        <v>31</v>
      </c>
      <c r="B50" s="128" t="s">
        <v>11</v>
      </c>
      <c r="C50" s="83">
        <v>2.16</v>
      </c>
      <c r="D50" s="83">
        <v>1.96</v>
      </c>
      <c r="E50" s="83">
        <v>1.87</v>
      </c>
      <c r="F50" s="83">
        <v>2.166</v>
      </c>
      <c r="G50" s="132">
        <v>2.3</v>
      </c>
    </row>
    <row r="51" spans="1:7" ht="28.5" customHeight="1">
      <c r="A51" s="85" t="s">
        <v>67</v>
      </c>
      <c r="B51" s="129" t="s">
        <v>11</v>
      </c>
      <c r="C51" s="87">
        <v>2.48</v>
      </c>
      <c r="D51" s="87">
        <v>1.94</v>
      </c>
      <c r="E51" s="87">
        <v>1.98</v>
      </c>
      <c r="F51" s="87">
        <v>2.14</v>
      </c>
      <c r="G51" s="136">
        <v>2.2</v>
      </c>
    </row>
    <row r="52" spans="1:7" ht="28.5" customHeight="1">
      <c r="A52" s="40" t="s">
        <v>32</v>
      </c>
      <c r="B52" s="198" t="s">
        <v>11</v>
      </c>
      <c r="C52" s="89">
        <v>2</v>
      </c>
      <c r="D52" s="89">
        <v>1.9</v>
      </c>
      <c r="E52" s="89">
        <v>1.96</v>
      </c>
      <c r="F52" s="89">
        <v>2.17</v>
      </c>
      <c r="G52" s="208">
        <v>2.1</v>
      </c>
    </row>
    <row r="53" spans="1:7" ht="15">
      <c r="A53" s="36" t="s">
        <v>33</v>
      </c>
      <c r="B53" s="127" t="s">
        <v>11</v>
      </c>
      <c r="C53" s="82">
        <v>1.75</v>
      </c>
      <c r="D53" s="82">
        <v>1.76</v>
      </c>
      <c r="E53" s="82">
        <v>1.8</v>
      </c>
      <c r="F53" s="82">
        <v>1.9</v>
      </c>
      <c r="G53" s="131">
        <v>1.9</v>
      </c>
    </row>
    <row r="54" spans="1:7" ht="29.25" customHeight="1">
      <c r="A54" s="40" t="s">
        <v>35</v>
      </c>
      <c r="B54" s="198" t="s">
        <v>11</v>
      </c>
      <c r="C54" s="89">
        <v>1.81</v>
      </c>
      <c r="D54" s="89">
        <v>1.87</v>
      </c>
      <c r="E54" s="89">
        <v>1.93</v>
      </c>
      <c r="F54" s="89">
        <v>2.02</v>
      </c>
      <c r="G54" s="208">
        <v>1.9</v>
      </c>
    </row>
    <row r="55" spans="1:7" ht="30" customHeight="1">
      <c r="A55" s="85" t="s">
        <v>34</v>
      </c>
      <c r="B55" s="129" t="s">
        <v>11</v>
      </c>
      <c r="C55" s="87">
        <v>1.71</v>
      </c>
      <c r="D55" s="87">
        <v>1.78</v>
      </c>
      <c r="E55" s="87">
        <v>1.73</v>
      </c>
      <c r="F55" s="87">
        <v>1.88</v>
      </c>
      <c r="G55" s="136">
        <v>1.9</v>
      </c>
    </row>
    <row r="56" spans="1:7" ht="30.75" thickBot="1">
      <c r="A56" s="167" t="s">
        <v>58</v>
      </c>
      <c r="B56" s="206" t="s">
        <v>11</v>
      </c>
      <c r="C56" s="169">
        <v>1.66</v>
      </c>
      <c r="D56" s="169">
        <v>1.66</v>
      </c>
      <c r="E56" s="169">
        <v>1.71</v>
      </c>
      <c r="F56" s="169">
        <v>1.85</v>
      </c>
      <c r="G56" s="207">
        <v>1.9</v>
      </c>
    </row>
    <row r="57" spans="1:6" ht="15">
      <c r="A57" s="53"/>
      <c r="B57" s="53"/>
      <c r="C57" s="54"/>
      <c r="D57" s="54"/>
      <c r="E57" s="54"/>
      <c r="F57" s="54"/>
    </row>
    <row r="59" ht="81" customHeight="1">
      <c r="A59" s="91" t="s">
        <v>0</v>
      </c>
    </row>
    <row r="60" spans="1:6" ht="30" customHeight="1">
      <c r="A60" s="238" t="s">
        <v>59</v>
      </c>
      <c r="B60" s="238"/>
      <c r="C60" s="238"/>
      <c r="D60" s="238"/>
      <c r="E60" s="238"/>
      <c r="F60" s="238"/>
    </row>
    <row r="61" spans="1:6" ht="15" customHeight="1" thickBot="1">
      <c r="A61" s="92"/>
      <c r="B61" s="92"/>
      <c r="C61" s="92"/>
      <c r="D61" s="92"/>
      <c r="E61" s="92"/>
      <c r="F61" s="92"/>
    </row>
    <row r="62" spans="1:7" ht="20.25" customHeight="1">
      <c r="A62" s="93" t="s">
        <v>72</v>
      </c>
      <c r="B62" s="176"/>
      <c r="C62" s="224"/>
      <c r="D62" s="95"/>
      <c r="E62" s="34"/>
      <c r="F62" s="34"/>
      <c r="G62" s="148"/>
    </row>
    <row r="63" spans="1:7" ht="28.5" customHeight="1">
      <c r="A63" s="96" t="s">
        <v>82</v>
      </c>
      <c r="B63" s="212" t="s">
        <v>39</v>
      </c>
      <c r="C63" s="225" t="s">
        <v>4</v>
      </c>
      <c r="D63" s="81" t="s">
        <v>5</v>
      </c>
      <c r="E63" s="59" t="s">
        <v>6</v>
      </c>
      <c r="F63" s="59" t="s">
        <v>7</v>
      </c>
      <c r="G63" s="213" t="s">
        <v>87</v>
      </c>
    </row>
    <row r="64" spans="1:7" ht="27.75" customHeight="1">
      <c r="A64" s="85" t="s">
        <v>68</v>
      </c>
      <c r="B64" s="214" t="s">
        <v>8</v>
      </c>
      <c r="C64" s="98">
        <v>0.713</v>
      </c>
      <c r="D64" s="215">
        <v>0.711</v>
      </c>
      <c r="E64" s="98">
        <v>0.711</v>
      </c>
      <c r="F64" s="215">
        <v>0.778</v>
      </c>
      <c r="G64" s="209">
        <v>0.771</v>
      </c>
    </row>
    <row r="65" spans="1:7" ht="45.75" customHeight="1">
      <c r="A65" s="40" t="s">
        <v>69</v>
      </c>
      <c r="B65" s="41" t="s">
        <v>8</v>
      </c>
      <c r="C65" s="100">
        <v>0.542</v>
      </c>
      <c r="D65" s="101">
        <v>0.538</v>
      </c>
      <c r="E65" s="102">
        <v>0.548</v>
      </c>
      <c r="F65" s="101">
        <v>0.614</v>
      </c>
      <c r="G65" s="210">
        <v>0.598</v>
      </c>
    </row>
    <row r="66" spans="1:7" ht="30.75" customHeight="1" thickBot="1">
      <c r="A66" s="69" t="s">
        <v>36</v>
      </c>
      <c r="B66" s="70" t="s">
        <v>2</v>
      </c>
      <c r="C66" s="103">
        <v>0.852</v>
      </c>
      <c r="D66" s="104">
        <v>0.848</v>
      </c>
      <c r="E66" s="103">
        <v>0.834</v>
      </c>
      <c r="F66" s="104">
        <v>0.903</v>
      </c>
      <c r="G66" s="211">
        <v>0.872</v>
      </c>
    </row>
    <row r="67" spans="1:6" ht="15">
      <c r="A67" s="73"/>
      <c r="B67" s="105"/>
      <c r="C67" s="106"/>
      <c r="D67" s="106"/>
      <c r="E67" s="106"/>
      <c r="F67" s="106"/>
    </row>
    <row r="68" spans="1:6" ht="27.75" customHeight="1">
      <c r="A68" s="237" t="s">
        <v>75</v>
      </c>
      <c r="B68" s="237"/>
      <c r="C68" s="237"/>
      <c r="D68" s="237"/>
      <c r="E68" s="237"/>
      <c r="F68" s="237"/>
    </row>
    <row r="69" spans="1:6" ht="15.75" thickBot="1">
      <c r="A69" s="73"/>
      <c r="B69" s="105"/>
      <c r="C69" s="106"/>
      <c r="D69" s="106"/>
      <c r="E69" s="106"/>
      <c r="F69" s="106"/>
    </row>
    <row r="70" spans="1:7" ht="14.25" customHeight="1">
      <c r="A70" s="108" t="s">
        <v>60</v>
      </c>
      <c r="B70" s="109"/>
      <c r="C70" s="109"/>
      <c r="D70" s="109"/>
      <c r="E70" s="109"/>
      <c r="F70" s="110"/>
      <c r="G70" s="148"/>
    </row>
    <row r="71" spans="1:7" ht="27.75" customHeight="1">
      <c r="A71" s="111" t="s">
        <v>83</v>
      </c>
      <c r="B71" s="58" t="s">
        <v>39</v>
      </c>
      <c r="C71" s="59" t="s">
        <v>4</v>
      </c>
      <c r="D71" s="59" t="s">
        <v>5</v>
      </c>
      <c r="E71" s="59" t="s">
        <v>6</v>
      </c>
      <c r="F71" s="153" t="s">
        <v>7</v>
      </c>
      <c r="G71" s="60" t="s">
        <v>87</v>
      </c>
    </row>
    <row r="72" spans="1:7" ht="45.75" thickBot="1">
      <c r="A72" s="69" t="s">
        <v>61</v>
      </c>
      <c r="B72" s="70" t="s">
        <v>62</v>
      </c>
      <c r="C72" s="112" t="s">
        <v>63</v>
      </c>
      <c r="D72" s="113">
        <v>0.359</v>
      </c>
      <c r="E72" s="113">
        <v>0.456</v>
      </c>
      <c r="F72" s="181">
        <v>0.571</v>
      </c>
      <c r="G72" s="187">
        <v>0.523</v>
      </c>
    </row>
    <row r="73" spans="1:6" ht="15">
      <c r="A73" s="73"/>
      <c r="B73" s="105"/>
      <c r="C73" s="106"/>
      <c r="D73" s="106"/>
      <c r="E73" s="106"/>
      <c r="F73" s="106"/>
    </row>
    <row r="74" spans="1:6" ht="32.25" customHeight="1">
      <c r="A74" s="237" t="s">
        <v>70</v>
      </c>
      <c r="B74" s="237"/>
      <c r="C74" s="237"/>
      <c r="D74" s="237"/>
      <c r="E74" s="237"/>
      <c r="F74" s="237"/>
    </row>
    <row r="75" spans="1:6" ht="12.75" customHeight="1" thickBot="1">
      <c r="A75" s="107"/>
      <c r="B75" s="107"/>
      <c r="C75" s="107"/>
      <c r="D75" s="107"/>
      <c r="E75" s="107"/>
      <c r="F75" s="107"/>
    </row>
    <row r="76" spans="1:7" ht="15">
      <c r="A76" s="108" t="s">
        <v>60</v>
      </c>
      <c r="B76" s="114"/>
      <c r="C76" s="115"/>
      <c r="D76" s="115"/>
      <c r="E76" s="115"/>
      <c r="F76" s="116"/>
      <c r="G76" s="148"/>
    </row>
    <row r="77" spans="1:7" ht="36" customHeight="1">
      <c r="A77" s="124"/>
      <c r="B77" s="58" t="s">
        <v>39</v>
      </c>
      <c r="C77" s="59" t="s">
        <v>4</v>
      </c>
      <c r="D77" s="59" t="s">
        <v>5</v>
      </c>
      <c r="E77" s="59" t="s">
        <v>6</v>
      </c>
      <c r="F77" s="153" t="s">
        <v>7</v>
      </c>
      <c r="G77" s="60" t="s">
        <v>87</v>
      </c>
    </row>
    <row r="78" spans="1:7" ht="50.25" customHeight="1" thickBot="1">
      <c r="A78" s="69" t="s">
        <v>71</v>
      </c>
      <c r="B78" s="70" t="s">
        <v>64</v>
      </c>
      <c r="C78" s="112" t="s">
        <v>63</v>
      </c>
      <c r="D78" s="113">
        <v>0.904</v>
      </c>
      <c r="E78" s="113">
        <v>0.939</v>
      </c>
      <c r="F78" s="181">
        <v>0.94</v>
      </c>
      <c r="G78" s="188">
        <v>0.523</v>
      </c>
    </row>
    <row r="79" spans="1:6" ht="15">
      <c r="A79" s="73"/>
      <c r="B79" s="105"/>
      <c r="C79" s="106"/>
      <c r="D79" s="106"/>
      <c r="E79" s="106"/>
      <c r="F79" s="106"/>
    </row>
    <row r="80" spans="1:6" ht="47.25" customHeight="1">
      <c r="A80" s="239" t="s">
        <v>37</v>
      </c>
      <c r="B80" s="239"/>
      <c r="C80" s="239"/>
      <c r="D80" s="239"/>
      <c r="E80" s="239"/>
      <c r="F80" s="239"/>
    </row>
    <row r="81" spans="1:6" ht="15.75" thickBot="1">
      <c r="A81" s="1"/>
      <c r="B81" s="1"/>
      <c r="C81" s="1"/>
      <c r="D81" s="1"/>
      <c r="E81" s="1"/>
      <c r="F81" s="1"/>
    </row>
    <row r="82" spans="1:7" ht="39.75">
      <c r="A82" s="125" t="s">
        <v>40</v>
      </c>
      <c r="B82" s="141" t="s">
        <v>84</v>
      </c>
      <c r="C82" s="140" t="s">
        <v>85</v>
      </c>
      <c r="D82" s="15" t="s">
        <v>43</v>
      </c>
      <c r="E82" s="14" t="s">
        <v>44</v>
      </c>
      <c r="F82" s="160" t="s">
        <v>87</v>
      </c>
      <c r="G82" s="220" t="s">
        <v>88</v>
      </c>
    </row>
    <row r="83" spans="1:7" ht="24" customHeight="1">
      <c r="A83" s="137" t="s">
        <v>81</v>
      </c>
      <c r="B83" s="9"/>
      <c r="C83" s="2"/>
      <c r="D83" s="7"/>
      <c r="E83" s="2"/>
      <c r="F83" s="216"/>
      <c r="G83" s="221"/>
    </row>
    <row r="84" spans="1:7" ht="15">
      <c r="A84" s="3" t="s">
        <v>41</v>
      </c>
      <c r="B84" s="10">
        <v>0.41</v>
      </c>
      <c r="C84" s="4">
        <v>0.6</v>
      </c>
      <c r="D84" s="10">
        <v>0.53</v>
      </c>
      <c r="E84" s="4">
        <v>0.74</v>
      </c>
      <c r="F84" s="217">
        <f aca="true" t="shared" si="0" ref="F84:F95">+E84-D84</f>
        <v>0.20999999999999996</v>
      </c>
      <c r="G84" s="12">
        <f>+F84-E84</f>
        <v>-0.53</v>
      </c>
    </row>
    <row r="85" spans="1:7" ht="15">
      <c r="A85" s="20" t="s">
        <v>46</v>
      </c>
      <c r="B85" s="21">
        <v>0.18</v>
      </c>
      <c r="C85" s="22">
        <v>0.32</v>
      </c>
      <c r="D85" s="21">
        <v>0.39</v>
      </c>
      <c r="E85" s="22">
        <v>0.36</v>
      </c>
      <c r="F85" s="218">
        <f t="shared" si="0"/>
        <v>-0.030000000000000027</v>
      </c>
      <c r="G85" s="24">
        <f>+F85-E85</f>
        <v>-0.39</v>
      </c>
    </row>
    <row r="86" spans="1:7" ht="15">
      <c r="A86" s="3" t="s">
        <v>47</v>
      </c>
      <c r="B86" s="10">
        <v>0.39</v>
      </c>
      <c r="C86" s="4">
        <v>0.58</v>
      </c>
      <c r="D86" s="10">
        <v>0.62</v>
      </c>
      <c r="E86" s="4">
        <v>0.64</v>
      </c>
      <c r="F86" s="217">
        <f t="shared" si="0"/>
        <v>0.020000000000000018</v>
      </c>
      <c r="G86" s="12">
        <f>+F86-E86</f>
        <v>-0.62</v>
      </c>
    </row>
    <row r="87" spans="1:7" ht="15">
      <c r="A87" s="20" t="s">
        <v>48</v>
      </c>
      <c r="B87" s="21">
        <v>0.38</v>
      </c>
      <c r="C87" s="22">
        <v>0.32</v>
      </c>
      <c r="D87" s="21">
        <v>0.57</v>
      </c>
      <c r="E87" s="22">
        <v>0.61</v>
      </c>
      <c r="F87" s="218">
        <f t="shared" si="0"/>
        <v>0.040000000000000036</v>
      </c>
      <c r="G87" s="24">
        <f>+E87-D87</f>
        <v>0.040000000000000036</v>
      </c>
    </row>
    <row r="88" spans="1:7" ht="15">
      <c r="A88" s="20"/>
      <c r="B88" s="19"/>
      <c r="C88" s="23"/>
      <c r="D88" s="19"/>
      <c r="E88" s="23"/>
      <c r="F88" s="218"/>
      <c r="G88" s="24"/>
    </row>
    <row r="89" spans="1:7" ht="15.75">
      <c r="A89" s="25" t="s">
        <v>49</v>
      </c>
      <c r="B89" s="19"/>
      <c r="C89" s="23"/>
      <c r="D89" s="19"/>
      <c r="E89" s="23"/>
      <c r="F89" s="218"/>
      <c r="G89" s="24"/>
    </row>
    <row r="90" spans="1:7" ht="15">
      <c r="A90" s="3" t="s">
        <v>50</v>
      </c>
      <c r="B90" s="10">
        <v>0.5</v>
      </c>
      <c r="C90" s="4">
        <v>0.54</v>
      </c>
      <c r="D90" s="10">
        <v>0.54</v>
      </c>
      <c r="E90" s="4">
        <v>0.64</v>
      </c>
      <c r="F90" s="217">
        <f t="shared" si="0"/>
        <v>0.09999999999999998</v>
      </c>
      <c r="G90" s="12">
        <f aca="true" t="shared" si="1" ref="G90:G95">+F90-E90</f>
        <v>-0.54</v>
      </c>
    </row>
    <row r="91" spans="1:7" ht="15">
      <c r="A91" s="20" t="s">
        <v>51</v>
      </c>
      <c r="B91" s="21">
        <v>0.54</v>
      </c>
      <c r="C91" s="22">
        <v>0.59</v>
      </c>
      <c r="D91" s="21">
        <v>0.59</v>
      </c>
      <c r="E91" s="22">
        <v>0.72</v>
      </c>
      <c r="F91" s="218">
        <f t="shared" si="0"/>
        <v>0.13</v>
      </c>
      <c r="G91" s="24">
        <f t="shared" si="1"/>
        <v>-0.59</v>
      </c>
    </row>
    <row r="92" spans="1:7" ht="30.75" customHeight="1">
      <c r="A92" s="5" t="s">
        <v>52</v>
      </c>
      <c r="B92" s="11">
        <v>0.44</v>
      </c>
      <c r="C92" s="6">
        <v>0.53</v>
      </c>
      <c r="D92" s="11">
        <v>0.51</v>
      </c>
      <c r="E92" s="6">
        <v>0.64</v>
      </c>
      <c r="F92" s="217">
        <f t="shared" si="0"/>
        <v>0.13</v>
      </c>
      <c r="G92" s="12">
        <f t="shared" si="1"/>
        <v>-0.51</v>
      </c>
    </row>
    <row r="93" spans="1:7" ht="33" customHeight="1">
      <c r="A93" s="26" t="s">
        <v>53</v>
      </c>
      <c r="B93" s="27">
        <v>0.43</v>
      </c>
      <c r="C93" s="28">
        <v>0.53</v>
      </c>
      <c r="D93" s="27">
        <v>0.51</v>
      </c>
      <c r="E93" s="28">
        <v>0.63</v>
      </c>
      <c r="F93" s="218">
        <f t="shared" si="0"/>
        <v>0.12</v>
      </c>
      <c r="G93" s="24">
        <f t="shared" si="1"/>
        <v>-0.51</v>
      </c>
    </row>
    <row r="94" spans="1:7" ht="15">
      <c r="A94" s="3" t="s">
        <v>54</v>
      </c>
      <c r="B94" s="10">
        <v>0.32</v>
      </c>
      <c r="C94" s="4">
        <v>0.44</v>
      </c>
      <c r="D94" s="10">
        <v>0.39</v>
      </c>
      <c r="E94" s="4">
        <v>0.52</v>
      </c>
      <c r="F94" s="217">
        <f t="shared" si="0"/>
        <v>0.13</v>
      </c>
      <c r="G94" s="12">
        <f t="shared" si="1"/>
        <v>-0.39</v>
      </c>
    </row>
    <row r="95" spans="1:7" ht="30" customHeight="1" thickBot="1">
      <c r="A95" s="120" t="s">
        <v>55</v>
      </c>
      <c r="B95" s="138">
        <v>0.42</v>
      </c>
      <c r="C95" s="139">
        <v>0.65</v>
      </c>
      <c r="D95" s="138">
        <v>0.63</v>
      </c>
      <c r="E95" s="139">
        <v>0.67</v>
      </c>
      <c r="F95" s="219">
        <f t="shared" si="0"/>
        <v>0.040000000000000036</v>
      </c>
      <c r="G95" s="123">
        <f t="shared" si="1"/>
        <v>-0.63</v>
      </c>
    </row>
    <row r="97" ht="12" customHeight="1"/>
  </sheetData>
  <sheetProtection/>
  <mergeCells count="15">
    <mergeCell ref="A68:F68"/>
    <mergeCell ref="A74:F74"/>
    <mergeCell ref="A80:F80"/>
    <mergeCell ref="A15:F15"/>
    <mergeCell ref="A33:F33"/>
    <mergeCell ref="A34:F34"/>
    <mergeCell ref="A60:F60"/>
    <mergeCell ref="G5:G6"/>
    <mergeCell ref="A3:F3"/>
    <mergeCell ref="A4:F4"/>
    <mergeCell ref="B5:B6"/>
    <mergeCell ref="C5:C6"/>
    <mergeCell ref="D5:D6"/>
    <mergeCell ref="E5:E6"/>
    <mergeCell ref="F5:F6"/>
  </mergeCells>
  <printOptions/>
  <pageMargins left="0.75" right="0.5" top="1" bottom="0.5" header="0.5" footer="0.5"/>
  <pageSetup horizontalDpi="600" verticalDpi="600" orientation="portrait" r:id="rId4"/>
  <headerFooter alignWithMargins="0">
    <oddHeader>&amp;L&amp;9Planning and Research&amp;C&amp;"Arial,Bold"&amp;11South Seattle Community College
CCSEQ and Climate Surveys&amp;R&amp;9 2003</oddHeader>
    <oddFooter>&amp;LH&amp;"Gill Sans MT,Regular"&amp;8:\AACRB\Climate\2003\Results\&amp;F&amp;R&amp;9&amp;P</oddFooter>
  </headerFooter>
  <rowBreaks count="3" manualBreakCount="3">
    <brk id="32" max="255" man="1"/>
    <brk id="58" max="255" man="1"/>
    <brk id="7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Seattle Comm.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cbevan</dc:creator>
  <cp:keywords/>
  <dc:description/>
  <cp:lastModifiedBy>Carolyn Bevan</cp:lastModifiedBy>
  <cp:lastPrinted>2007-08-22T16:45:23Z</cp:lastPrinted>
  <dcterms:created xsi:type="dcterms:W3CDTF">2003-11-10T18:33:34Z</dcterms:created>
  <dcterms:modified xsi:type="dcterms:W3CDTF">2011-10-18T20:46:50Z</dcterms:modified>
  <cp:category/>
  <cp:version/>
  <cp:contentType/>
  <cp:contentStatus/>
</cp:coreProperties>
</file>